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5/Entes Externos/Auditorias 2025/AC_VAPSB_2024/PM Ocasional AC_Programas APSB_MVCT/"/>
    </mc:Choice>
  </mc:AlternateContent>
  <xr:revisionPtr revIDLastSave="0" documentId="8_{09494411-A238-4624-B3D8-DF2106A729B6}" xr6:coauthVersionLast="47" xr6:coauthVersionMax="47" xr10:uidLastSave="{00000000-0000-0000-0000-000000000000}"/>
  <bookViews>
    <workbookView xWindow="-28733" yWindow="2940" windowWidth="28846" windowHeight="9930" xr2:uid="{00000000-000D-0000-FFFF-FFFF00000000}"/>
  </bookViews>
  <sheets>
    <sheet name="400 F14.1  PLANES DE MEJORAM..." sheetId="1" r:id="rId1"/>
  </sheets>
  <calcPr calcId="0"/>
</workbook>
</file>

<file path=xl/sharedStrings.xml><?xml version="1.0" encoding="utf-8"?>
<sst xmlns="http://schemas.openxmlformats.org/spreadsheetml/2006/main" count="147" uniqueCount="102">
  <si>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</si>
  <si>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</si>
  <si>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</si>
  <si>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</si>
  <si>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</si>
  <si>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</si>
  <si>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</si>
  <si>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</si>
  <si>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</si>
  <si>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</si>
  <si>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</si>
  <si>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</si>
  <si>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</si>
  <si>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</si>
  <si>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</si>
  <si>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</si>
  <si>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</si>
  <si>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</si>
  <si>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</si>
  <si>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</si>
  <si>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</si>
  <si>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</si>
  <si>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</si>
  <si>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</si>
  <si>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</si>
  <si>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</si>
  <si>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1APSB_25</t>
  </si>
  <si>
    <t>Ejecución del Contrato de Compraventa No. PAF–ATF–CV–001–2020 - Municipio de Quibdó. COH_9007_2025. (A-D-IP). El equipo entregado el 18/06/2021 no se encuentra en operación desde el 22/09/2022. Las condiciones actuales del equipo imposibilitan su utilización en las actividades de cobertura y compactación del relleno sanitario Marmolejo</t>
  </si>
  <si>
    <t>No se evidencia acta de entrega del municipio al ejecutor del servicio que detalle la condición técnica del bien, su identificación y las obligaciones de uso y mantenimiento, documentos indispensables para garantizar la trazabilidad y responsabilidad en su mantenimiento y operación</t>
  </si>
  <si>
    <t>Fortalecer la supervisión en el marco de los CUR  con lineamientos técnicos, jurídicos y administrativos para la correcta ejecución de la contratación derivada por parte del ejecutor</t>
  </si>
  <si>
    <t>Realizar una circular con lineamientos técnicos, jurídicos y administrativos para la correcta ejecución de la contratación derivada en el marco de los CUR que se suscriban con el MVCT</t>
  </si>
  <si>
    <t>Circular</t>
  </si>
  <si>
    <t>2026/03/02</t>
  </si>
  <si>
    <t>2026/08/31</t>
  </si>
  <si>
    <t/>
  </si>
  <si>
    <t>FILA_2</t>
  </si>
  <si>
    <t>2APSB_25</t>
  </si>
  <si>
    <t>Gestión financiera del Convenio CUR 1332 de 2023 – Municipio de Moniquirá. COH_8737_2025 (A-D). Se evidenció que no se constituyó el Valor Líquido Cero respecto de los recursos correspondientes a la vigencia 2023, situación que afectó la disponibilidad presupuestal del proyecto, interrumpiendo la continuidad financiera del proyecto y limitando su ejecución contractual</t>
  </si>
  <si>
    <t>Omisiones en el ejercicio de la supervisión, dirección y control del convenio, así como en la gestión oportuna de los recursos presupuestales asignados. Las demoras en la fase de diseño debían ser previstas y gestionadas oportunamente por el supervisor del convenio en ejercicio de sus funciones. Las gestiones realizadas para la protección de los recursos fueron tardías e insuficientes.</t>
  </si>
  <si>
    <t>Implementar un plan de gestión financiera y contractual que garantice la continuidad presupuestal del CUR 1332 de 2023 y la adecuada programación de los recursos, mediante el reinicio formal del convenio y de los contratos derivados, la actualización de la planeación financiera y la consolidación de un cronograma de pagos</t>
  </si>
  <si>
    <t>Reinicio del convenio  Reinicio contratación derivada  Matriz Planeación pasivo exigible de la vigencia 2026 Orden de pago de los desembolsos 2,3 y 4</t>
  </si>
  <si>
    <t>Acta de Reinicio del Convenio CUR 1332 de 2023 (1) Actas de Reinicio de Obra e Interventoría (2) Matriz Planeación pasivo exigible de la vigencia 2026 (1) Orden de pago de los desembolsos  (3)</t>
  </si>
  <si>
    <t>2026/01/30</t>
  </si>
  <si>
    <t>2027/06/01</t>
  </si>
  <si>
    <t>FILA_3</t>
  </si>
  <si>
    <t>3APSB_25</t>
  </si>
  <si>
    <t>Plazo del Contrato de Obra No. PAF-ATF-O-037-2019. COH_8184_2025 (A). Se encontró que el contrato permaneció activo por fuera del plazo legalmente establecido, dando lugar a una ejecución material sin soporte jurídico válido, situación que afecta la trazabilidad, la legalidad del gasto y el principio de responsabilidad contractual.</t>
  </si>
  <si>
    <t>Se evidencia una inconsistencia de plazo que debió ser oportunamente identificada y articulada, así como una posible omisión en la verificación y articulación de la información contractual</t>
  </si>
  <si>
    <t>FILA_4</t>
  </si>
  <si>
    <t>4APSB_25</t>
  </si>
  <si>
    <t>Liquidación del Contrato de Obra No. PAF-ATF-O-037-2019. COH_8188_2025 (A). Se identificó que no se dio cumplimiento a lo establecido en el artículo 60 de la Ley 80 de 1993, y la cláusula trigésimo primera del contrato de obra, donde se indica que dicha liquidación debió realizarse dentro de los seis meses siguientes a la terminación del contrato.</t>
  </si>
  <si>
    <t>Posible omisión del deber de supervisión y control sectorial del MVCT frente a la oportuna liquidación del contrato, toda vez que según las cláusulas segunda y décimo tercera del convenio 292 de 2017, el MVCT ostenta facultades de supervisión sectorial, lo que le impone el deber de verificar el cumplimiento de los compromisos técnicos, financieros y administrativos por parte del ejecutor</t>
  </si>
  <si>
    <t>FILA_5</t>
  </si>
  <si>
    <t>5APSB_25</t>
  </si>
  <si>
    <t>Optimización del Acueducto Urbano del Municipio de Entrerríos, Antioquia. COH_8743_2025 (A-D). El contrato de obra actualmente se encuentra suspendido debido a los múltiples cambios a los que se ha visto expuesto desde sus estudios y diseños iniciales a la fecha.</t>
  </si>
  <si>
    <t>El MVCT al momento de otorgar la viabilidad, no advirtió que los estudios presentaban deficiencias técnicas y prediales que impedían su ejecución, reflejando fallas en el control previo de los proyectos sometidos a cofinanciación. Deficiente planeación y viabilización de estudios por parte MVCT, ya que los diseños aprobados no podían ejecutarse en las condiciones iniciales</t>
  </si>
  <si>
    <t>Ajustar y fortalecer el proceso de viabilización de proyectos mediante la modificación de la Resolución 0661 de 2019, incorporando requisitos técnicos y documentales que garanticen la suficiencia y calidad de los estudios y diseños, con el fin de prevenir la aprobación de proyectos con deficiencias que afecten su ejecución y evitar futuras suspensiones contractuales</t>
  </si>
  <si>
    <t>Modificar la resolución 0661-2019, encaminada al fortalecimiento de requisitos documentales de la gestión predial, permisos y licencias, y demás componentes Oficio de seguimiento al avance de la modificación de la resolución dirigido a la dependencia responsable en el mes de abril</t>
  </si>
  <si>
    <t>Resolucion Modificatoria (1) Oficio de seguimiento (1)</t>
  </si>
  <si>
    <t>2026/01/01</t>
  </si>
  <si>
    <t>2026/12/31</t>
  </si>
  <si>
    <t>FILA_6</t>
  </si>
  <si>
    <t>6APSB_25</t>
  </si>
  <si>
    <t>Permisos Ambientales asociados al Convenio 1345 de 2023, celebrado entre el Ministerio de Vivienda Ciudad y Territorio – MVCT y el municipio de Entrerríos, Antioquia. COH_8776_2025 (A-D). Se constató que el municipio de Entrerríos, Antioquia no obtuvo el permiso ambiental de ocupación de cauce, el cual es requerido para la ejecución de las obras del contrato de obra No. 006-2023</t>
  </si>
  <si>
    <t>Falencias en el proceso de viabilización, toda vez que la concesión de aguas presentada como soporte no sustituye el permiso de ocupación de cauce. Incumplimiento de las obligaciones ambientales y deficiencias en la gestión de los permisos requeridos para la ejecución del proyecto. Falencias de seguimiento y coordinación entre las entidades participantes.</t>
  </si>
  <si>
    <t>Fortalecer el proceso de seguimiento de los proyectos con la verificación de los requisitos ambientales, desde antes del inicio o continuidad de la ejecución contractual. Esto incluye, la articulación con la autoridad ambiental competente y el acompañamiento para asegurar la obtención de los permisos necesarios y evitar nuevos retrasos</t>
  </si>
  <si>
    <t>Oficio al municipio en el cual se entregue la revisión de los componentes hidráulico y Topográfico, requeridos para dar respuesta a las observaciones de la Corporación- Enero. Mesa de Asistencia con Municipio y CORANTIOQUIA- Febrero Permiso de Ocupación de Cauce-Mayo Reinicio de Obra e Interventoría-Junio</t>
  </si>
  <si>
    <t>Oficio al Municipio (1) Acta de Mesa de Asistencia(1) Permiso de Ocupación de Cauce(1) Actas de Reinicio de Obra e Interventoría (2)</t>
  </si>
  <si>
    <t>2026/06/30</t>
  </si>
  <si>
    <t>FILA_7</t>
  </si>
  <si>
    <t>7APSB_25</t>
  </si>
  <si>
    <t>Requisitos ambientales proyecto “Construcción troncal Santa Mónica fase I municipio de Pasto”. COH_8718_2025 (A-D). Una vez obtuvo viabilidad e inició ejecución, tuvo que ser suspendido porque no contaba con los permisos, licencias y/o autorizaciones vigentes</t>
  </si>
  <si>
    <t>Debilidades en la supervisión ejercida por el comité técnico del convenio de uso de recursos No. 1328 de 2023, teniendo en cuenta que una vez iniciado el proyecto este no contaba con las licencias y/o autorizaciones vigentes requeridas para la ejecución del proyecto y no se ha dado cumplimiento al reporte de los informes correspondiente a los Residuos de Construcción y Demolición – RCD</t>
  </si>
  <si>
    <t>Fortalecer los mecanismos de supervisión del convenio con la verificación previa y permanente de la vigencia de los permisos, licencias y autorizaciones ambientales. Esto incluye el seguimiento oportuno a las fechas de vencimiento y la articulación con la autoridad ambiental competente, para evitar nuevas suspensiones y garantizar la continuidad del proyecto.</t>
  </si>
  <si>
    <t>Oficio al municipio mediante el cual se genere la alerta de vencimiento del permiso y se proceda con los tramites necesarios para prorrogarlo-Diciembre Mesa de Asistencia con Municipio y  CORPONARIÑO-Enero Prorroga de la Licencia-Abril</t>
  </si>
  <si>
    <t>Oficio al Municipio (1) Acta de Mesa de Asistencia (1) Licencia prorrogada (1)</t>
  </si>
  <si>
    <t>2025/12/20</t>
  </si>
  <si>
    <t>2026/04/30</t>
  </si>
  <si>
    <t>FILA_8</t>
  </si>
  <si>
    <t>8APSB_25</t>
  </si>
  <si>
    <t>Construcción del nuevo módulo de potabilización en la planta de tratamiento No. 2, planta de tratamiento de lodos y estudio de la norma NSR-2010 del tanque de almacenamiento de la planta No.01, en el municipio de Cartago, Valle del Cauca. (A-D). El contrato de obra se encuentra suspendido debido a los múltiples cambios a los que se ha visto expuesto el contrato</t>
  </si>
  <si>
    <t>Deficiencias en la fase de planeación y viabilización del proyecto. Los diseños aprobados no podían ejecutarse en las condiciones iniciales, lo que obligó a suspender los contratos y a iniciar una reformulación integral, comprometiendo el propósito final</t>
  </si>
  <si>
    <t>FILA_9</t>
  </si>
  <si>
    <t>9APSB_25</t>
  </si>
  <si>
    <t>Planeación y ejecución del proyecto de optimización de alcantarillado del municipio San Luis de Sincé -Sucre, convenio 1334 de 2023. COH_8179_2025 (A-D). El proyecto ha presentado atrasos progresivamente desde septiembre de 2024, hasta julio de 2025, alcanzando un atraso de 26,73%, que evidencia la persistencia del problema y la ineficacia de los planes de contingencia implementados</t>
  </si>
  <si>
    <t>Omisiones en el ejercicio oportuno de las funciones de supervisión, seguimiento y adopción de medidas correctivas que son propias e indelegables del supervisor del convenio. El MVCT tuvo conocimiento temprano y continuo de las contingencias del Convenio 1334 de 2023, sin que adoptara medidas correctivas oportunas y efectivas.</t>
  </si>
  <si>
    <t>Fortalecer el ejercicio de supervisión implementando un esquema de seguimiento técnico, jurídico y administrativo, que permita identificar de manera temprana las contingencias y activar medidas correctivas. Esto incluye articulación con ejecutor para entrega de permisos, mesas de arreglo directo y mesas de seguimiento para el cumplimiento de cronogramas y mitigación de riesgos</t>
  </si>
  <si>
    <t>Mesa de Arreglo Directo (1) Se acordaran fechas de entrega de los permisos y mesas de seguimiento a dichos compromisos</t>
  </si>
  <si>
    <t>Acta Mesa de Arreglo Directo (1)  Mesa de Seguimiento de compromisos (2)</t>
  </si>
  <si>
    <t>FILA_10</t>
  </si>
  <si>
    <t>10APSB_25</t>
  </si>
  <si>
    <t>Requisito del proyecto Alcantarillado avenida Francisco Fernández de Contreras Ocaña, Norte de Santander. COH_8750_2025 (A-D-OI). El proyecto se encuentra suspendido por no contar con el permiso de INVIAS. Tampoco cuenta con el permiso y/o autorización para depositar los residuos en un sitio de disposición autorizado</t>
  </si>
  <si>
    <t>El MVCT en su etapa de viabilizar un proyecto se limita a la verificación documental basándose en los requisitos establecidos en la Resolución No. 0661 de 2019 y en el principio de la buena fe de la documentación requerida y remitida por la entidad formuladora. Debilidades en el ejercicio de la supervisión toda vez que, presuntamente no se verificó el cumplimiento de las obligaciones</t>
  </si>
  <si>
    <t>FILA_11</t>
  </si>
  <si>
    <t>11APSB_25</t>
  </si>
  <si>
    <t>Planeación y ejecución del proyecto “Rehabilitación de las aducciones Campoalegre y los Cuervos, municipio de Chinchiná, Caldas”. COH_8772_2025 (A-D). El contrato fue suspendido y prorrogado en distintas ocasiones y, por ende, finalizando once (11) meses después del contemplado inicialmente, adicionalmente tuvo una disminución del alcance inicial del proyecto viabilizado.</t>
  </si>
  <si>
    <t>Debilidad en la supervisión y control del proyecto, toda vez que, presuntamente no se verificó el cumplimiento de las obligaciones y su desarrollo, en consecuencia, ha perjudicado el cumplimiento del proyecto en el término establecido y la reducción del alcance del proyecto viabilizado</t>
  </si>
  <si>
    <t>Fortalecer la supervisión realizada a los CUR mediante la verificación de requisitos adicionales previa a la autorización del primer desembolso por parte del Ministerio</t>
  </si>
  <si>
    <t>1. Implementar una herramienta que permita verificar el cumplimiento de requisitos mínimos técnicos, jurídicos y administrativos exigidos para el inicio de la ejecución física de obra. 2. Modificar la minuta de los CUR en lo relacionado con los desembolsos de los aportes de la nación que se suscriban posterior a la implementación de la herramienta de verificación de requisitos mínimos.</t>
  </si>
  <si>
    <t>1. Herramienta de verificación de cumplimiento de requisitos mínimos. 2. Minuta CUR ajustada</t>
  </si>
  <si>
    <t>2026/02/02</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</si>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</sst>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11754</v>
      </c>
    </row>
    <row r="5" spans="1:15" x14ac:dyDescent="0.35">
      <c r="B5" s="1" t="s">
        <v>6</v>
      </c>
      <c r="C5" s="4">
        <v>45987</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1</v>
      </c>
      <c r="K11" s="3" t="s">
        <v>32</v>
      </c>
      <c r="L11" s="3" t="s">
        <v>33</v>
      </c>
      <c r="M11" s="2">
        <v>26</v>
      </c>
      <c r="N11" s="2"/>
      <c r="O11" s="2" t="s">
        <v>34</v>
      </c>
    </row>
    <row r="12" spans="1:15" x14ac:dyDescent="0.35">
      <c r="A12" s="1">
        <v>2</v>
      </c>
      <c r="B12" t="s">
        <v>35</v>
      </c>
      <c r="C12" s="2" t="s">
        <v>25</v>
      </c>
      <c r="D12" s="2" t="s">
        <v>36</v>
      </c>
      <c r="E12" s="2" t="s">
        <v>37</v>
      </c>
      <c r="F12" s="2" t="s">
        <v>38</v>
      </c>
      <c r="G12" s="2" t="s">
        <v>39</v>
      </c>
      <c r="H12" s="2" t="s">
        <v>40</v>
      </c>
      <c r="I12" s="2" t="s">
        <v>41</v>
      </c>
      <c r="J12" s="2">
        <v>7</v>
      </c>
      <c r="K12" s="3" t="s">
        <v>42</v>
      </c>
      <c r="L12" s="3" t="s">
        <v>43</v>
      </c>
      <c r="M12" s="2">
        <v>70</v>
      </c>
      <c r="N12" s="2"/>
      <c r="O12" s="2" t="s">
        <v>34</v>
      </c>
    </row>
    <row r="13" spans="1:15" x14ac:dyDescent="0.35">
      <c r="A13" s="1">
        <v>3</v>
      </c>
      <c r="B13" t="s">
        <v>44</v>
      </c>
      <c r="C13" s="2" t="s">
        <v>25</v>
      </c>
      <c r="D13" s="2" t="s">
        <v>45</v>
      </c>
      <c r="E13" s="2" t="s">
        <v>46</v>
      </c>
      <c r="F13" s="2" t="s">
        <v>47</v>
      </c>
      <c r="G13" s="2" t="s">
        <v>29</v>
      </c>
      <c r="H13" s="2" t="s">
        <v>30</v>
      </c>
      <c r="I13" s="2" t="s">
        <v>31</v>
      </c>
      <c r="J13" s="2">
        <v>1</v>
      </c>
      <c r="K13" s="3" t="s">
        <v>32</v>
      </c>
      <c r="L13" s="3" t="s">
        <v>33</v>
      </c>
      <c r="M13" s="2">
        <v>26</v>
      </c>
      <c r="N13" s="2"/>
      <c r="O13" s="2" t="s">
        <v>34</v>
      </c>
    </row>
    <row r="14" spans="1:15" x14ac:dyDescent="0.35">
      <c r="A14" s="1">
        <v>4</v>
      </c>
      <c r="B14" t="s">
        <v>48</v>
      </c>
      <c r="C14" s="2" t="s">
        <v>25</v>
      </c>
      <c r="D14" s="2" t="s">
        <v>49</v>
      </c>
      <c r="E14" s="2" t="s">
        <v>50</v>
      </c>
      <c r="F14" s="2" t="s">
        <v>51</v>
      </c>
      <c r="G14" s="2" t="s">
        <v>29</v>
      </c>
      <c r="H14" s="2" t="s">
        <v>30</v>
      </c>
      <c r="I14" s="2" t="s">
        <v>31</v>
      </c>
      <c r="J14" s="2">
        <v>1</v>
      </c>
      <c r="K14" s="3" t="s">
        <v>32</v>
      </c>
      <c r="L14" s="3" t="s">
        <v>33</v>
      </c>
      <c r="M14" s="2">
        <v>26</v>
      </c>
      <c r="N14" s="2"/>
      <c r="O14" s="2" t="s">
        <v>34</v>
      </c>
    </row>
    <row r="15" spans="1:15" x14ac:dyDescent="0.35">
      <c r="A15" s="1">
        <v>5</v>
      </c>
      <c r="B15" t="s">
        <v>52</v>
      </c>
      <c r="C15" s="2" t="s">
        <v>25</v>
      </c>
      <c r="D15" s="2" t="s">
        <v>53</v>
      </c>
      <c r="E15" s="2" t="s">
        <v>54</v>
      </c>
      <c r="F15" s="2" t="s">
        <v>55</v>
      </c>
      <c r="G15" s="2" t="s">
        <v>56</v>
      </c>
      <c r="H15" s="2" t="s">
        <v>57</v>
      </c>
      <c r="I15" s="2" t="s">
        <v>58</v>
      </c>
      <c r="J15" s="2">
        <v>2</v>
      </c>
      <c r="K15" s="3" t="s">
        <v>59</v>
      </c>
      <c r="L15" s="3" t="s">
        <v>60</v>
      </c>
      <c r="M15" s="2">
        <v>52</v>
      </c>
      <c r="N15" s="2"/>
      <c r="O15" s="2" t="s">
        <v>34</v>
      </c>
    </row>
    <row r="16" spans="1:15" x14ac:dyDescent="0.35">
      <c r="A16" s="1">
        <v>6</v>
      </c>
      <c r="B16" t="s">
        <v>61</v>
      </c>
      <c r="C16" s="2" t="s">
        <v>25</v>
      </c>
      <c r="D16" s="2" t="s">
        <v>62</v>
      </c>
      <c r="E16" s="2" t="s">
        <v>63</v>
      </c>
      <c r="F16" s="2" t="s">
        <v>64</v>
      </c>
      <c r="G16" s="2" t="s">
        <v>65</v>
      </c>
      <c r="H16" s="2" t="s">
        <v>66</v>
      </c>
      <c r="I16" s="2" t="s">
        <v>67</v>
      </c>
      <c r="J16" s="2">
        <v>5</v>
      </c>
      <c r="K16" s="3" t="s">
        <v>59</v>
      </c>
      <c r="L16" s="3" t="s">
        <v>68</v>
      </c>
      <c r="M16" s="2">
        <v>26</v>
      </c>
      <c r="N16" s="2"/>
      <c r="O16" s="2" t="s">
        <v>34</v>
      </c>
    </row>
    <row r="17" spans="1:15" x14ac:dyDescent="0.35">
      <c r="A17" s="1">
        <v>7</v>
      </c>
      <c r="B17" t="s">
        <v>69</v>
      </c>
      <c r="C17" s="2" t="s">
        <v>25</v>
      </c>
      <c r="D17" s="2" t="s">
        <v>70</v>
      </c>
      <c r="E17" s="2" t="s">
        <v>71</v>
      </c>
      <c r="F17" s="2" t="s">
        <v>72</v>
      </c>
      <c r="G17" s="2" t="s">
        <v>73</v>
      </c>
      <c r="H17" s="2" t="s">
        <v>74</v>
      </c>
      <c r="I17" s="2" t="s">
        <v>75</v>
      </c>
      <c r="J17" s="2">
        <v>3</v>
      </c>
      <c r="K17" s="3" t="s">
        <v>76</v>
      </c>
      <c r="L17" s="3" t="s">
        <v>77</v>
      </c>
      <c r="M17" s="2">
        <v>19</v>
      </c>
      <c r="N17" s="2"/>
      <c r="O17" s="2" t="s">
        <v>34</v>
      </c>
    </row>
    <row r="18" spans="1:15" x14ac:dyDescent="0.35">
      <c r="A18" s="1">
        <v>8</v>
      </c>
      <c r="B18" t="s">
        <v>78</v>
      </c>
      <c r="C18" s="2" t="s">
        <v>25</v>
      </c>
      <c r="D18" s="2" t="s">
        <v>79</v>
      </c>
      <c r="E18" s="2" t="s">
        <v>80</v>
      </c>
      <c r="F18" s="2" t="s">
        <v>81</v>
      </c>
      <c r="G18" s="2" t="s">
        <v>56</v>
      </c>
      <c r="H18" s="2" t="s">
        <v>57</v>
      </c>
      <c r="I18" s="2" t="s">
        <v>58</v>
      </c>
      <c r="J18" s="2">
        <v>2</v>
      </c>
      <c r="K18" s="3" t="s">
        <v>59</v>
      </c>
      <c r="L18" s="3" t="s">
        <v>60</v>
      </c>
      <c r="M18" s="2">
        <v>52</v>
      </c>
      <c r="N18" s="2"/>
      <c r="O18" s="2" t="s">
        <v>34</v>
      </c>
    </row>
    <row r="19" spans="1:15" x14ac:dyDescent="0.35">
      <c r="A19" s="1">
        <v>9</v>
      </c>
      <c r="B19" t="s">
        <v>82</v>
      </c>
      <c r="C19" s="2" t="s">
        <v>25</v>
      </c>
      <c r="D19" s="2" t="s">
        <v>83</v>
      </c>
      <c r="E19" s="2" t="s">
        <v>84</v>
      </c>
      <c r="F19" s="2" t="s">
        <v>85</v>
      </c>
      <c r="G19" s="2" t="s">
        <v>86</v>
      </c>
      <c r="H19" s="2" t="s">
        <v>87</v>
      </c>
      <c r="I19" s="2" t="s">
        <v>88</v>
      </c>
      <c r="J19" s="2">
        <v>3</v>
      </c>
      <c r="K19" s="3" t="s">
        <v>59</v>
      </c>
      <c r="L19" s="3" t="s">
        <v>68</v>
      </c>
      <c r="M19" s="2">
        <v>26</v>
      </c>
      <c r="N19" s="2"/>
      <c r="O19" s="2" t="s">
        <v>34</v>
      </c>
    </row>
    <row r="20" spans="1:15" x14ac:dyDescent="0.35">
      <c r="A20" s="1">
        <v>10</v>
      </c>
      <c r="B20" t="s">
        <v>89</v>
      </c>
      <c r="C20" s="2" t="s">
        <v>25</v>
      </c>
      <c r="D20" s="2" t="s">
        <v>90</v>
      </c>
      <c r="E20" s="2" t="s">
        <v>91</v>
      </c>
      <c r="F20" s="2" t="s">
        <v>92</v>
      </c>
      <c r="G20" s="2" t="s">
        <v>56</v>
      </c>
      <c r="H20" s="2" t="s">
        <v>57</v>
      </c>
      <c r="I20" s="2" t="s">
        <v>58</v>
      </c>
      <c r="J20" s="2">
        <v>2</v>
      </c>
      <c r="K20" s="3" t="s">
        <v>59</v>
      </c>
      <c r="L20" s="3" t="s">
        <v>60</v>
      </c>
      <c r="M20" s="2">
        <v>52</v>
      </c>
      <c r="N20" s="2"/>
      <c r="O20" s="2" t="s">
        <v>34</v>
      </c>
    </row>
    <row r="21" spans="1:15" x14ac:dyDescent="0.35">
      <c r="A21" s="1">
        <v>11</v>
      </c>
      <c r="B21" t="s">
        <v>93</v>
      </c>
      <c r="C21" s="2" t="s">
        <v>25</v>
      </c>
      <c r="D21" s="2" t="s">
        <v>94</v>
      </c>
      <c r="E21" s="2" t="s">
        <v>95</v>
      </c>
      <c r="F21" s="2" t="s">
        <v>96</v>
      </c>
      <c r="G21" s="2" t="s">
        <v>97</v>
      </c>
      <c r="H21" s="2" t="s">
        <v>98</v>
      </c>
      <c r="I21" s="2" t="s">
        <v>99</v>
      </c>
      <c r="J21" s="2">
        <v>2</v>
      </c>
      <c r="K21" s="3" t="s">
        <v>100</v>
      </c>
      <c r="L21" s="3" t="s">
        <v>60</v>
      </c>
      <c r="M21" s="2">
        <v>47</v>
      </c>
      <c r="N21" s="2"/>
      <c r="O21" s="2" t="s">
        <v>34</v>
      </c>
    </row>
    <row r="351003" spans="1:1" x14ac:dyDescent="0.35">
      <c r="A351003" t="s">
        <v>25</v>
      </c>
    </row>
    <row r="351004" spans="1:1" x14ac:dyDescent="0.35">
      <c r="A351004" t="s">
        <v>101</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1"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1"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2025-12-16T13:54:11Z</dcterms:created>
  <dcterms:modified xsi:type="dcterms:W3CDTF">2025-12-16T13:54:35Z</dcterms:modified>
</cp:coreProperties>
</file>