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527.0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REGISTRA INFORMACION PARA ESTE PERIODO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/>
        </is>
      </c>
      <c r="H11" s="7"/>
      <c r="I11" s="7" t="inlineStr">
        <is>
          <t/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527.0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N° 001F-2024</t>
        </is>
      </c>
      <c r="F11" s="6" t="inlineStr">
        <is>
          <t>2024/01/22</t>
        </is>
      </c>
      <c r="G11" s="7" t="inlineStr">
        <is>
          <t>ANDERSON ARTURO GALEANO ÁVILA</t>
        </is>
      </c>
      <c r="H11" s="7" t="n">
        <v>1.010160993E9</v>
      </c>
      <c r="I11" s="7" t="inlineStr">
        <is>
          <t>REPRESENTANTE LEGAL</t>
        </is>
      </c>
      <c r="J11" s="7" t="inlineStr">
        <is>
          <t>1 PRIMER VEZ</t>
        </is>
      </c>
      <c r="K11" s="7" t="inlineStr">
        <is>
          <t>23 PRESTACIÓN DE SERVICIOS</t>
        </is>
      </c>
      <c r="L11" s="7" t="inlineStr">
        <is>
          <t/>
        </is>
      </c>
      <c r="M11" s="7" t="inlineStr">
        <is>
          <t>Prestación de servicios profesionales para apoyar el seguimiento contable y control financiero de los recursos incorporados en el patrimonio autónomo Programa de Promoción de Vivienda Rural.</t>
        </is>
      </c>
      <c r="N11" s="7" t="n">
        <v>1.44E8</v>
      </c>
      <c r="O11" s="7" t="inlineStr">
        <is>
          <t>1 SI</t>
        </is>
      </c>
      <c r="P11" s="7" t="n">
        <v>8.30121208E8</v>
      </c>
      <c r="Q11" s="7" t="inlineStr">
        <is>
          <t>5 DV 4</t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8.0268446E7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ALVARO BARRETO LUGO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1.032362888E9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JORGE ANDRES PINZON RUEDA</t>
        </is>
      </c>
      <c r="AL11" s="7" t="n">
        <v>344.0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2024/01/22</t>
        </is>
      </c>
      <c r="AS11" s="6" t="inlineStr">
        <is>
          <t>2024/12/31</t>
        </is>
      </c>
      <c r="AT11" s="6" t="inlineStr">
        <is>
          <t/>
        </is>
      </c>
      <c r="AU11" s="7" t="n">
        <v>0.0</v>
      </c>
      <c r="AV11" s="7" t="n">
        <v>0.0</v>
      </c>
      <c r="AW11" s="7" t="n">
        <v>0.0</v>
      </c>
      <c r="AX11" s="7" t="n">
        <v>0.0</v>
      </c>
      <c r="AY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4</t>
        </is>
      </c>
      <c r="F12" s="6" t="inlineStr">
        <is>
          <t>2016/10/31</t>
        </is>
      </c>
      <c r="G12" s="7" t="inlineStr">
        <is>
          <t>ANDERSON ARTURO GALEANO AVILA</t>
        </is>
      </c>
      <c r="H12" s="7" t="n">
        <v>1.010160993E9</v>
      </c>
      <c r="I12" s="7" t="inlineStr">
        <is>
          <t>DIRECTOR EJECUTIVO Y REPRESENTANTE LEGAL</t>
        </is>
      </c>
      <c r="J12" s="7" t="inlineStr">
        <is>
          <t>4 CUATRO VECES</t>
        </is>
      </c>
      <c r="K12" s="7" t="inlineStr">
        <is>
          <t>23 PRESTACIÓN DE SERVICIOS</t>
        </is>
      </c>
      <c r="L12" s="7" t="inlineStr">
        <is>
          <t/>
        </is>
      </c>
      <c r="M12" s="7" t="inlineStr">
        <is>
          <t>Supervisar la ejecución de los proyectos de vivienda - Esquema Privado</t>
        </is>
      </c>
      <c r="N12" s="7" t="n">
        <v>4.50827327319E9</v>
      </c>
      <c r="O12" s="7" t="inlineStr">
        <is>
          <t>1 SI</t>
        </is>
      </c>
      <c r="P12" s="7" t="n">
        <v>8.30121208E8</v>
      </c>
      <c r="Q12" s="7" t="inlineStr">
        <is>
          <t>6 DV 5</t>
        </is>
      </c>
      <c r="R12" s="7" t="inlineStr">
        <is>
          <t>2 PERSONA JURÍDICA</t>
        </is>
      </c>
      <c r="S12" s="7" t="inlineStr">
        <is>
          <t>1 NIT</t>
        </is>
      </c>
      <c r="T12" s="7"/>
      <c r="U12" s="7" t="n">
        <v>8.00096329E8</v>
      </c>
      <c r="V12" s="7" t="inlineStr">
        <is>
          <t>2 DV 1</t>
        </is>
      </c>
      <c r="W12" s="7" t="inlineStr">
        <is>
          <t/>
        </is>
      </c>
      <c r="X12" s="7" t="inlineStr">
        <is>
          <t>FINANCIERA DE DESARROLLO TERRITORIAL S A FINDETER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5.2516128E7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GLADYS LUCIA DAZA MONROY</t>
        </is>
      </c>
      <c r="AL12" s="7" t="n">
        <v>2707.0</v>
      </c>
      <c r="AM12" s="7" t="inlineStr">
        <is>
          <t>3 NO PACTADOS</t>
        </is>
      </c>
      <c r="AN12" s="7" t="n">
        <v>0.0</v>
      </c>
      <c r="AO12" s="7" t="inlineStr">
        <is>
          <t>3 ADICIÓN EN VALOR y EN TIEMPO</t>
        </is>
      </c>
      <c r="AP12" s="7" t="n">
        <v>4.2333094545E10</v>
      </c>
      <c r="AQ12" s="7" t="n">
        <v>91.0</v>
      </c>
      <c r="AR12" s="6" t="inlineStr">
        <is>
          <t>2016/10/31</t>
        </is>
      </c>
      <c r="AS12" s="6" t="inlineStr">
        <is>
          <t>2024/03/30</t>
        </is>
      </c>
      <c r="AT12" s="6" t="inlineStr">
        <is>
          <t/>
        </is>
      </c>
      <c r="AU12" s="7" t="n">
        <v>0.0</v>
      </c>
      <c r="AV12" s="7" t="n">
        <v>0.0</v>
      </c>
      <c r="AW12" s="7" t="n">
        <v>0.0</v>
      </c>
      <c r="AX12" s="7" t="n">
        <v>0.0</v>
      </c>
      <c r="AY12" s="7" t="inlineStr">
        <is>
          <t>Como el campo de supervisor solo permite colocar uno, y son dos los supervisores, el otro supervisor es Gabriel Fernando Gómez Carrillo con CC 80040794. Otrosí 18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CM-016-2018</t>
        </is>
      </c>
      <c r="F13" s="6" t="inlineStr">
        <is>
          <t>2018/01/26</t>
        </is>
      </c>
      <c r="G13" s="7" t="inlineStr">
        <is>
          <t>ANDERSON ARTURO GALEANO AVILA</t>
        </is>
      </c>
      <c r="H13" s="7" t="n">
        <v>1.010160993E9</v>
      </c>
      <c r="I13" s="7" t="inlineStr">
        <is>
          <t>DIRECTOR EJECUTIVO Y REPRESENTANTE LEGAL</t>
        </is>
      </c>
      <c r="J13" s="7" t="inlineStr">
        <is>
          <t>2 DOS VECES</t>
        </is>
      </c>
      <c r="K13" s="7" t="inlineStr">
        <is>
          <t>23 PRESTACIÓN DE SERVICIOS</t>
        </is>
      </c>
      <c r="L13" s="7" t="inlineStr">
        <is>
          <t/>
        </is>
      </c>
      <c r="M13" s="7" t="inlineStr">
        <is>
          <t>Administración, custodia y vigilancia de las viviendas que se encuentren transferidas al Fideicomiso Derivado Viviendas PVG II</t>
        </is>
      </c>
      <c r="N13" s="7" t="n">
        <v>5.862076516E9</v>
      </c>
      <c r="O13" s="7" t="inlineStr">
        <is>
          <t>1 SI</t>
        </is>
      </c>
      <c r="P13" s="7" t="n">
        <v>8.30121208E8</v>
      </c>
      <c r="Q13" s="7" t="inlineStr">
        <is>
          <t>6 DV 5</t>
        </is>
      </c>
      <c r="R13" s="7" t="inlineStr">
        <is>
          <t>2 PERSONA JURÍDICA</t>
        </is>
      </c>
      <c r="S13" s="7" t="inlineStr">
        <is>
          <t>1 NIT</t>
        </is>
      </c>
      <c r="T13" s="7"/>
      <c r="U13" s="7" t="n">
        <v>8.60042945E8</v>
      </c>
      <c r="V13" s="7" t="inlineStr">
        <is>
          <t>2 DV 1</t>
        </is>
      </c>
      <c r="W13" s="7" t="inlineStr">
        <is>
          <t/>
        </is>
      </c>
      <c r="X13" s="7" t="inlineStr">
        <is>
          <t>CENTRAL DE INVERSIONES S.A.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9.1277173E7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HECTOR LEONEL RAMIREZ AMAYA</t>
        </is>
      </c>
      <c r="AL13" s="7" t="n">
        <v>2286.0</v>
      </c>
      <c r="AM13" s="7" t="inlineStr">
        <is>
          <t>3 NO PACTADOS</t>
        </is>
      </c>
      <c r="AN13" s="7" t="n">
        <v>0.0</v>
      </c>
      <c r="AO13" s="7" t="inlineStr">
        <is>
          <t>2 ADICIÓN EN TIEMPO (PRÓRROGAS)</t>
        </is>
      </c>
      <c r="AP13" s="7" t="n">
        <v>0.0</v>
      </c>
      <c r="AQ13" s="7" t="n">
        <v>122.0</v>
      </c>
      <c r="AR13" s="6" t="inlineStr">
        <is>
          <t>2018/01/26</t>
        </is>
      </c>
      <c r="AS13" s="6" t="inlineStr">
        <is>
          <t>2024/04/30</t>
        </is>
      </c>
      <c r="AT13" s="6" t="inlineStr">
        <is>
          <t/>
        </is>
      </c>
      <c r="AU13" s="7" t="n">
        <v>0.0</v>
      </c>
      <c r="AV13" s="7" t="n">
        <v>0.0</v>
      </c>
      <c r="AW13" s="7" t="n">
        <v>0.0</v>
      </c>
      <c r="AX13" s="7" t="n">
        <v>0.0</v>
      </c>
      <c r="AY13" s="7" t="inlineStr">
        <is>
          <t>Otrosí No. 12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5</t>
        </is>
      </c>
      <c r="F14" s="6" t="inlineStr">
        <is>
          <t>2016/12/02</t>
        </is>
      </c>
      <c r="G14" s="7" t="inlineStr">
        <is>
          <t>ANDERSON ARTURO GALEANO AVILA</t>
        </is>
      </c>
      <c r="H14" s="7" t="n">
        <v>1.010160993E9</v>
      </c>
      <c r="I14" s="7" t="inlineStr">
        <is>
          <t>DIRECTOR EJECUTIVO Y REPRESENTANTE LEGAL</t>
        </is>
      </c>
      <c r="J14" s="7" t="inlineStr">
        <is>
          <t>4 CUATRO VECES</t>
        </is>
      </c>
      <c r="K14" s="7" t="inlineStr">
        <is>
          <t>23 PRESTACIÓN DE SERVICIOS</t>
        </is>
      </c>
      <c r="L14" s="7" t="inlineStr">
        <is>
          <t/>
        </is>
      </c>
      <c r="M14" s="7" t="inlineStr">
        <is>
          <t>Interventoría a los proyectos Esquema Público</t>
        </is>
      </c>
      <c r="N14" s="7" t="n">
        <v>9.3897271041E10</v>
      </c>
      <c r="O14" s="7" t="inlineStr">
        <is>
          <t>1 SI</t>
        </is>
      </c>
      <c r="P14" s="7" t="n">
        <v>8.30121208E8</v>
      </c>
      <c r="Q14" s="7" t="inlineStr">
        <is>
          <t>6 DV 5</t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8.99999316E8</v>
      </c>
      <c r="V14" s="7" t="inlineStr">
        <is>
          <t>2 DV 1</t>
        </is>
      </c>
      <c r="W14" s="7" t="inlineStr">
        <is>
          <t/>
        </is>
      </c>
      <c r="X14" s="7" t="inlineStr">
        <is>
          <t>EMPRESA NACIONAL PROMOTORA DEL DESARROLLO TERRITORIAL ENTERRITORIO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5.2516128E7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GLADYS LUCIA DAZA MONROY</t>
        </is>
      </c>
      <c r="AL14" s="7" t="n">
        <v>2696.0</v>
      </c>
      <c r="AM14" s="7" t="inlineStr">
        <is>
          <t>3 NO PACTADOS</t>
        </is>
      </c>
      <c r="AN14" s="7" t="n">
        <v>0.0</v>
      </c>
      <c r="AO14" s="7" t="inlineStr">
        <is>
          <t>3 ADICIÓN EN VALOR y EN TIEMPO</t>
        </is>
      </c>
      <c r="AP14" s="7" t="n">
        <v>2.393478227E9</v>
      </c>
      <c r="AQ14" s="7" t="n">
        <v>122.0</v>
      </c>
      <c r="AR14" s="6" t="inlineStr">
        <is>
          <t>2016/12/02</t>
        </is>
      </c>
      <c r="AS14" s="6" t="inlineStr">
        <is>
          <t>2024/04/20</t>
        </is>
      </c>
      <c r="AT14" s="6" t="inlineStr">
        <is>
          <t/>
        </is>
      </c>
      <c r="AU14" s="7" t="n">
        <v>0.0</v>
      </c>
      <c r="AV14" s="7" t="n">
        <v>0.0</v>
      </c>
      <c r="AW14" s="7" t="n">
        <v>0.0</v>
      </c>
      <c r="AX14" s="7" t="n">
        <v>0.0</v>
      </c>
      <c r="AY14" s="7" t="inlineStr">
        <is>
          <t>Como el campo de supervisor solo permite colocar uno, y son dos los supervisores, el otro supervisor es Gabriel Fernando Gómez Carrillo con CC 80040794. Otrosi 12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0</t>
        </is>
      </c>
      <c r="F15" s="6" t="inlineStr">
        <is>
          <t>2014/01/24</t>
        </is>
      </c>
      <c r="G15" s="7" t="inlineStr">
        <is>
          <t>ANDERSON ARTURO GALEANO</t>
        </is>
      </c>
      <c r="H15" s="7" t="n">
        <v>1.010160993E9</v>
      </c>
      <c r="I15" s="7" t="inlineStr">
        <is>
          <t>DIRECTOR EJECUTIVO FONVIVIENDA</t>
        </is>
      </c>
      <c r="J15" s="7" t="inlineStr">
        <is>
          <t>15 QUINCE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contratar la supervision de los proyectos de vivienda de interes prioritario seleccionados en los procesos adelantados por el FIDEICOMISO - PROGRAMA VIPA, con el fin de verificar que las viviendas que seran adquiridas por los hogares beneficiarios del Programa, sean ejecutadas y entregadas segun la programacion, condiciones y requerimientos tecnicos señalados en los TDR de los respectiv</t>
        </is>
      </c>
      <c r="N15" s="7" t="n">
        <v>3.417166282E10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8.00096329E8</v>
      </c>
      <c r="V15" s="7" t="inlineStr">
        <is>
          <t>2 DV 1</t>
        </is>
      </c>
      <c r="W15" s="7" t="inlineStr">
        <is>
          <t/>
        </is>
      </c>
      <c r="X15" s="7" t="inlineStr">
        <is>
          <t>FINANCIERA DE DESARROLLO TERRITORIAL FINDETER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9399571.0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EARL DOUGLAS LOPEZ CORCHO</t>
        </is>
      </c>
      <c r="AL15" s="7" t="n">
        <v>871.0</v>
      </c>
      <c r="AM15" s="7" t="inlineStr">
        <is>
          <t>3 NO PACTADOS</t>
        </is>
      </c>
      <c r="AN15" s="7" t="n">
        <v>0.0</v>
      </c>
      <c r="AO15" s="7" t="inlineStr">
        <is>
          <t>3 ADICIÓN EN VALOR y EN TIEMPO</t>
        </is>
      </c>
      <c r="AP15" s="7" t="n">
        <v>8.2493518104E10</v>
      </c>
      <c r="AQ15" s="7" t="n">
        <v>3311.0</v>
      </c>
      <c r="AR15" s="6" t="inlineStr">
        <is>
          <t>2014/05/05</t>
        </is>
      </c>
      <c r="AS15" s="6" t="inlineStr">
        <is>
          <t>2024/12/31</t>
        </is>
      </c>
      <c r="AT15" s="6" t="inlineStr">
        <is>
          <t/>
        </is>
      </c>
      <c r="AU15" s="7" t="n">
        <v>0.0</v>
      </c>
      <c r="AV15" s="7" t="n">
        <v>0.0</v>
      </c>
      <c r="AW15" s="7" t="n">
        <v>0.0</v>
      </c>
      <c r="AX15" s="7" t="n">
        <v>0.0</v>
      </c>
      <c r="AY15" s="7" t="inlineStr">
        <is>
          <t>CONTRATO DE SUPERVISION - AL MOMENTO DE REPORTE DE SIRECI EN ENERO NO SE HABIA SUSCRITO AUN POR TAL MOTIVO SE REPORTA ESTE MES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</t>
        </is>
      </c>
      <c r="F16" s="6" t="inlineStr">
        <is>
          <t>2023/04/05</t>
        </is>
      </c>
      <c r="G16" s="7" t="inlineStr">
        <is>
          <t>ANDERSON ARTURO GALEANO AVILA</t>
        </is>
      </c>
      <c r="H16" s="7" t="n">
        <v>1.010160993E9</v>
      </c>
      <c r="I16" s="7" t="inlineStr">
        <is>
          <t>DIRECTOR DE FOINVIVIENDA</t>
        </is>
      </c>
      <c r="J16" s="7" t="inlineStr">
        <is>
          <t>2 DOS VECES</t>
        </is>
      </c>
      <c r="K16" s="7" t="inlineStr">
        <is>
          <t>23 PRESTACIÓN DE SERVICIOS</t>
        </is>
      </c>
      <c r="L16" s="7" t="inlineStr">
        <is>
          <t/>
        </is>
      </c>
      <c r="M16" s="7" t="inlineStr">
        <is>
          <t>se obligaen forma profesional e independiente bajo su exclusiva responsabilidad y con plena autonomía jurídica, técnica y administrativa a prestar sus servicios profesionales como abogado en la ejecución y desarrollo de los programas de arrendamiento subsidiado en el marco del programa “Semillero de Propietarios” a cargo del Fondo Nacional de Vivienda – FONVIVIENDA.</t>
        </is>
      </c>
      <c r="N16" s="7" t="n">
        <v>1.54E8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1 PERSONA NATURAL</t>
        </is>
      </c>
      <c r="S16" s="7" t="inlineStr">
        <is>
          <t>3 CÉDULA DE CIUDADANÍA</t>
        </is>
      </c>
      <c r="T16" s="7" t="n">
        <v>7.9783439E7</v>
      </c>
      <c r="U16" s="7"/>
      <c r="V16" s="7" t="inlineStr">
        <is>
          <t/>
        </is>
      </c>
      <c r="W16" s="7" t="inlineStr">
        <is>
          <t/>
        </is>
      </c>
      <c r="X16" s="7" t="inlineStr">
        <is>
          <t>ANDRES FELIPE RUBIANO PÁRAMO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8162861.0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DAVID RICARDO OCHOA YEPEZ</t>
        </is>
      </c>
      <c r="AL16" s="7" t="n">
        <v>636.0</v>
      </c>
      <c r="AM16" s="7" t="inlineStr">
        <is>
          <t>3 NO PACTADOS</t>
        </is>
      </c>
      <c r="AN16" s="7" t="n">
        <v>0.0</v>
      </c>
      <c r="AO16" s="7" t="inlineStr">
        <is>
          <t>3 ADICIÓN EN VALOR y EN TIEMPO</t>
        </is>
      </c>
      <c r="AP16" s="7" t="n">
        <v>3.22E8</v>
      </c>
      <c r="AQ16" s="7" t="n">
        <v>636.0</v>
      </c>
      <c r="AR16" s="6" t="inlineStr">
        <is>
          <t>2024/01/02</t>
        </is>
      </c>
      <c r="AS16" s="6" t="inlineStr">
        <is>
          <t>2024/12/31</t>
        </is>
      </c>
      <c r="AT16" s="6" t="inlineStr">
        <is>
          <t/>
        </is>
      </c>
      <c r="AU16" s="7" t="n">
        <v>0.0</v>
      </c>
      <c r="AV16" s="7" t="n">
        <v>0.0</v>
      </c>
      <c r="AW16" s="7" t="n">
        <v>0.0</v>
      </c>
      <c r="AX16" s="7" t="n">
        <v>0.0</v>
      </c>
      <c r="AY16" s="7" t="inlineStr">
        <is>
          <t>otrosi No. 1 con el fin de ajustar los honorarios y prórroga. Parea el reporte del mes de diciembre de 2023 entregado en enero de 2024 la novedad contractual se encontraba en trámite de legalización.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</t>
        </is>
      </c>
      <c r="F17" s="6" t="inlineStr">
        <is>
          <t>2023/03/31</t>
        </is>
      </c>
      <c r="G17" s="7" t="inlineStr">
        <is>
          <t>ANDERSON ARTURO GALEANO AVILA</t>
        </is>
      </c>
      <c r="H17" s="7" t="n">
        <v>1.010160993E9</v>
      </c>
      <c r="I17" s="7" t="inlineStr">
        <is>
          <t>DIRECTOR DE FOINVIVIENDA</t>
        </is>
      </c>
      <c r="J17" s="7" t="inlineStr">
        <is>
          <t>3 TRES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se obliga en forma profesional e independiente, bajo su exclusiva responsabilidad y con plena autonomía jurídica, técnica y administrativa a prestar sus servicios profesionales como Arquitecto para apoyar en la revisión y seguimiento del componente técnico de los programas de arrendamiento subsidiado en el marco del programa a cargo del Fondo Nacional de Vivieda</t>
        </is>
      </c>
      <c r="N17" s="7" t="n">
        <v>9.064E7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5.23556E7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CAROLINA FERNÁNDEZ BORDA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8162861.0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DAVID RICARDO OCHOA YEPEZ</t>
        </is>
      </c>
      <c r="AL17" s="7" t="n">
        <v>641.0</v>
      </c>
      <c r="AM17" s="7" t="inlineStr">
        <is>
          <t>3 NO PACTADOS</t>
        </is>
      </c>
      <c r="AN17" s="7" t="n">
        <v>0.0</v>
      </c>
      <c r="AO17" s="7" t="inlineStr">
        <is>
          <t>3 ADICIÓN EN VALOR y EN TIEMPO</t>
        </is>
      </c>
      <c r="AP17" s="7" t="n">
        <v>2.4904E8</v>
      </c>
      <c r="AQ17" s="7" t="n">
        <v>641.0</v>
      </c>
      <c r="AR17" s="6" t="inlineStr">
        <is>
          <t>2024/01/02</t>
        </is>
      </c>
      <c r="AS17" s="6" t="inlineStr">
        <is>
          <t>2024/12/31</t>
        </is>
      </c>
      <c r="AT17" s="6" t="inlineStr">
        <is>
          <t/>
        </is>
      </c>
      <c r="AU17" s="7" t="n">
        <v>0.0</v>
      </c>
      <c r="AV17" s="7" t="n">
        <v>0.0</v>
      </c>
      <c r="AW17" s="7" t="n">
        <v>0.0</v>
      </c>
      <c r="AX17" s="7" t="n">
        <v>0.0</v>
      </c>
      <c r="AY17" s="7" t="inlineStr">
        <is>
          <t>otrosi No. 2 con el fin de ajustar los honorarios y prorroga. Parea el reporte del mes de diciembre de 2023 entregado en enero de 2024 la novedad contractual se encontraba en trámite de legalización.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3</t>
        </is>
      </c>
      <c r="F18" s="6" t="inlineStr">
        <is>
          <t>2023/08/03</t>
        </is>
      </c>
      <c r="G18" s="7" t="inlineStr">
        <is>
          <t>ANDERSON ARTURO GALEANO AVILA</t>
        </is>
      </c>
      <c r="H18" s="7" t="n">
        <v>1.010160993E9</v>
      </c>
      <c r="I18" s="7" t="inlineStr">
        <is>
          <t>DIRECTOR DE FOINVIVIENDA</t>
        </is>
      </c>
      <c r="J18" s="7" t="inlineStr">
        <is>
          <t>2 DOS VECES</t>
        </is>
      </c>
      <c r="K18" s="7" t="inlineStr">
        <is>
          <t>23 PRESTACIÓN DE SERVICIOS</t>
        </is>
      </c>
      <c r="L18" s="7" t="inlineStr">
        <is>
          <t/>
        </is>
      </c>
      <c r="M18" s="7" t="inlineStr">
        <is>
          <t>se obliga en forma profesional e independiente bajo su exclusiva responsabilidad y con plena autonomía jurídica, técnica y administrativa a prestar sus servicios profesionales como abogado en la ejecución y desarrollo de los programas de arrendamiento subsidiado en el marco del programa “Semillero de Propietarios” a cargo del Fondo Nacional de Vivienda – FONVIVIENDA</t>
        </is>
      </c>
      <c r="N18" s="7" t="n">
        <v>6.083604E7</v>
      </c>
      <c r="O18" s="7" t="inlineStr">
        <is>
          <t>1 SI</t>
        </is>
      </c>
      <c r="P18" s="7" t="n">
        <v>8.30121208E8</v>
      </c>
      <c r="Q18" s="7" t="inlineStr">
        <is>
          <t>6 DV 5</t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5.2338628E7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CLAUDIA NAIR BUSTAMANTE VARGAS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1.095992296E9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MARIA VICTORIA GARCIA RANGEL</t>
        </is>
      </c>
      <c r="AL18" s="7" t="n">
        <v>516.0</v>
      </c>
      <c r="AM18" s="7" t="inlineStr">
        <is>
          <t>3 NO PACTADOS</t>
        </is>
      </c>
      <c r="AN18" s="7" t="n">
        <v>0.0</v>
      </c>
      <c r="AO18" s="7" t="inlineStr">
        <is>
          <t>3 ADICIÓN EN VALOR y EN TIEMPO</t>
        </is>
      </c>
      <c r="AP18" s="7" t="n">
        <v>1.6883604E8</v>
      </c>
      <c r="AQ18" s="7" t="n">
        <v>516.0</v>
      </c>
      <c r="AR18" s="6" t="inlineStr">
        <is>
          <t>2024/01/02</t>
        </is>
      </c>
      <c r="AS18" s="6" t="inlineStr">
        <is>
          <t>2024/12/31</t>
        </is>
      </c>
      <c r="AT18" s="6" t="inlineStr">
        <is>
          <t/>
        </is>
      </c>
      <c r="AU18" s="7" t="n">
        <v>0.0</v>
      </c>
      <c r="AV18" s="7" t="n">
        <v>0.0</v>
      </c>
      <c r="AW18" s="7" t="n">
        <v>0.0</v>
      </c>
      <c r="AX18" s="7" t="n">
        <v>0.0</v>
      </c>
      <c r="AY18" s="7" t="inlineStr">
        <is>
          <t>otrosi No. 1 con el fin de ajustar los honorarios y prórroga. Parea el reporte del mes de diciembre de 2023 entregado en enero de 2024 la novedad contractual se encontraba en trámite de legalización.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1</t>
        </is>
      </c>
      <c r="F19" s="6" t="inlineStr">
        <is>
          <t>2023/06/02</t>
        </is>
      </c>
      <c r="G19" s="7" t="inlineStr">
        <is>
          <t>ANDERSON ARTURO GALEANO AVILA</t>
        </is>
      </c>
      <c r="H19" s="7" t="n">
        <v>1.010160993E9</v>
      </c>
      <c r="I19" s="7" t="inlineStr">
        <is>
          <t>DIRECTOR DE FOINVIVIENDA</t>
        </is>
      </c>
      <c r="J19" s="7" t="inlineStr">
        <is>
          <t>2 DOS VECES</t>
        </is>
      </c>
      <c r="K19" s="7" t="inlineStr">
        <is>
          <t>23 PRESTACIÓN DE SERVICIOS</t>
        </is>
      </c>
      <c r="L19" s="7" t="inlineStr">
        <is>
          <t/>
        </is>
      </c>
      <c r="M19" s="7" t="inlineStr">
        <is>
          <t>se obliga en forma profesional e independiente, bajo su exclusiva responsabilidad y con plena autonomía técnica y administrativa, a prestar losserviciosdeverificacióndelosdocumentos suministradosporloshogares, potenciales beneficiariosdelsubsidioaplicable al canon de arrendamiento,los gestoresinmobiliarios y aquellosrelacionadosconlasviviendas objeto de arrendamiento</t>
        </is>
      </c>
      <c r="N19" s="7" t="n">
        <v>2.94507026E8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2 PERSONA JURÍDICA</t>
        </is>
      </c>
      <c r="S19" s="7" t="inlineStr">
        <is>
          <t>1 NIT</t>
        </is>
      </c>
      <c r="T19" s="7"/>
      <c r="U19" s="7" t="n">
        <v>8.30022818E8</v>
      </c>
      <c r="V19" s="7" t="inlineStr">
        <is>
          <t>4 DV 3</t>
        </is>
      </c>
      <c r="W19" s="7" t="inlineStr">
        <is>
          <t/>
        </is>
      </c>
      <c r="X19" s="7" t="inlineStr">
        <is>
          <t>DATA FILE S.A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1.095992296E9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MARIA VICTORIA GARCIA RANGEL</t>
        </is>
      </c>
      <c r="AL19" s="7" t="n">
        <v>394.0</v>
      </c>
      <c r="AM19" s="7" t="inlineStr">
        <is>
          <t>3 NO PACTADOS</t>
        </is>
      </c>
      <c r="AN19" s="7" t="n">
        <v>0.0</v>
      </c>
      <c r="AO19" s="7" t="inlineStr">
        <is>
          <t>2 ADICIÓN EN TIEMPO (PRÓRROGAS)</t>
        </is>
      </c>
      <c r="AP19" s="7" t="n">
        <v>0.0</v>
      </c>
      <c r="AQ19" s="7" t="n">
        <v>394.0</v>
      </c>
      <c r="AR19" s="6" t="inlineStr">
        <is>
          <t>2024/01/02</t>
        </is>
      </c>
      <c r="AS19" s="6" t="inlineStr">
        <is>
          <t>2024/06/30</t>
        </is>
      </c>
      <c r="AT19" s="6" t="inlineStr">
        <is>
          <t/>
        </is>
      </c>
      <c r="AU19" s="7" t="n">
        <v>0.0</v>
      </c>
      <c r="AV19" s="7" t="n">
        <v>0.0</v>
      </c>
      <c r="AW19" s="7" t="n">
        <v>0.0</v>
      </c>
      <c r="AX19" s="7" t="n">
        <v>0.0</v>
      </c>
      <c r="AY19" s="7" t="inlineStr">
        <is>
          <t>otrosi No. 1 con el fin de ajustar prórroga. Parea el reporte del mes de diciembre de 2023 entregado en enero de 2024 la novedad contractual se encontraba en trámite de legalización.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  <c r="AR20" s="3" t="inlineStr">
        <is>
          <t/>
        </is>
      </c>
      <c r="AS20" s="3" t="inlineStr">
        <is>
          <t/>
        </is>
      </c>
      <c r="AT20" s="3" t="inlineStr">
        <is>
          <t/>
        </is>
      </c>
      <c r="AU20" s="3" t="inlineStr">
        <is>
          <t/>
        </is>
      </c>
      <c r="AV20" s="3" t="inlineStr">
        <is>
          <t/>
        </is>
      </c>
      <c r="AW20" s="3" t="inlineStr">
        <is>
          <t/>
        </is>
      </c>
      <c r="AX20" s="3" t="inlineStr">
        <is>
          <t/>
        </is>
      </c>
      <c r="AY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7"/>
      <c r="H21" s="7"/>
      <c r="I21" s="7"/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O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19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19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19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19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19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19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19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19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19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19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19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19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19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19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19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19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19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19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19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19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19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19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19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19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19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19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19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527.0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REGISTRA INFORMACION PARA ESTE PERIODO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7" t="inlineStr">
        <is>
          <t/>
        </is>
      </c>
      <c r="H11" s="7"/>
      <c r="I11" s="7" t="inlineStr">
        <is>
          <t/>
        </is>
      </c>
      <c r="J11" s="6" t="inlineStr">
        <is>
          <t>1900/01/01</t>
        </is>
      </c>
      <c r="K11" s="7" t="inlineStr">
        <is>
          <t>4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>9.9999998E7</t>
        </is>
      </c>
      <c r="S11" s="7" t="n">
        <v>0.0</v>
      </c>
      <c r="T11" s="7" t="n">
        <v>0.0</v>
      </c>
      <c r="U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527.0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80</t>
        </is>
      </c>
      <c r="G11" s="7" t="inlineStr">
        <is>
          <t>ANDERSON ARTURO GALEANO AVILA</t>
        </is>
      </c>
      <c r="H11" s="7" t="n">
        <v>1.010160993E9</v>
      </c>
      <c r="I11" s="7" t="inlineStr">
        <is>
          <t>DIRECTOR EJECUTIVO</t>
        </is>
      </c>
      <c r="J11" s="6" t="inlineStr">
        <is>
          <t>2016/06/24</t>
        </is>
      </c>
      <c r="K11" s="7" t="inlineStr">
        <is>
          <t>6 SEIS VECES</t>
        </is>
      </c>
      <c r="L11" s="7" t="inlineStr">
        <is>
          <t>Aunar esfuerzos para desarrollar un proyecto de vivienda de interés prioritario en los predios identificados con los folios de matrícula inmobiliaria Nos. 246-20604 y 246-25296, para entregar las viviendas resultantes, a título de subsidio en especie, a la población más vulnerable.</t>
        </is>
      </c>
      <c r="M11" s="7" t="n">
        <v>0.0</v>
      </c>
      <c r="N11" s="7" t="n">
        <v>8.00099143E8</v>
      </c>
      <c r="O11" s="7" t="inlineStr">
        <is>
          <t>3 DV 2</t>
        </is>
      </c>
      <c r="P11" s="7" t="inlineStr">
        <is>
          <t>MUNICIPIO DE SAN PABLO - NARIÑO ALTOS DE LA AVENIDA</t>
        </is>
      </c>
      <c r="Q11" s="7" t="n">
        <v>3136.0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8.0040794E7</v>
      </c>
      <c r="AC11" s="7"/>
      <c r="AD11" s="7" t="inlineStr">
        <is>
          <t/>
        </is>
      </c>
      <c r="AE11" s="7" t="inlineStr">
        <is>
          <t>GABRIEL FERNANDO GOMEZ CARRILLO</t>
        </is>
      </c>
      <c r="AF11" s="7" t="n">
        <v>3136.0</v>
      </c>
      <c r="AG11" s="7" t="inlineStr">
        <is>
          <t>2 ADICIÓN EN TIEMPO (PRÓRROGAS)</t>
        </is>
      </c>
      <c r="AH11" s="7" t="n">
        <v>0.0</v>
      </c>
      <c r="AI11" s="7" t="n">
        <v>2406.0</v>
      </c>
      <c r="AJ11" s="6" t="inlineStr">
        <is>
          <t>2016/06/24</t>
        </is>
      </c>
      <c r="AK11" s="6" t="inlineStr">
        <is>
          <t>2025/01/24</t>
        </is>
      </c>
      <c r="AL11" s="6" t="inlineStr">
        <is>
          <t/>
        </is>
      </c>
      <c r="AM11" s="7" t="n">
        <v>0.0</v>
      </c>
      <c r="AN11" s="7" t="n">
        <v>0.0</v>
      </c>
      <c r="AO11" s="7" t="n">
        <v>0.0</v>
      </c>
      <c r="AP11" s="7" t="n">
        <v>0.0</v>
      </c>
      <c r="AQ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527.0</v>
      </c>
    </row>
    <row r="5">
      <c r="B5" s="2" t="inlineStr">
        <is>
          <t>Fecha</t>
        </is>
      </c>
      <c r="C5" s="8" t="n">
        <v>45322.0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REGISTRA INFORMACION PARA ESTE PERIODO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2024-02-08T20:14:01Z</dcterms:created>
  <dc:creator>Apache POI</dc:creator>
</cp:coreProperties>
</file>