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officeDocument/2006/relationships/extended-properties" Target="docProps/app.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423 F5.1  CONTRATOS REGIDOS ..." r:id="rId3" sheetId="1"/>
    <sheet name="424 F5.2  GESTIÓN CONTRACTUA..." r:id="rId4" sheetId="2"/>
    <sheet name="425 F5.3  GESTIÓN CONTRACTUA..." r:id="rId5" sheetId="3"/>
    <sheet name="426 F5.4  GESTIÓN CONTRACTUA..." r:id="rId6" sheetId="4"/>
    <sheet name="427 F5.5  GESTIÓN CONTRACTUA..."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1.xml"/><Relationship Id="rId7" Type="http://schemas.openxmlformats.org/officeDocument/2006/relationships/worksheet" Target="worksheets/sheet5.xml"/><Relationship Id="rId2" Type="http://schemas.openxmlformats.org/officeDocument/2006/relationships/styles" Target="styles.xml"/><Relationship Id="rId1" Type="http://schemas.openxmlformats.org/officeDocument/2006/relationships/sharedStrings" Target="sharedStrings.xml"/><Relationship Id="rId6" Type="http://schemas.openxmlformats.org/officeDocument/2006/relationships/worksheet" Target="worksheets/sheet4.xml"/><Relationship Id="rId5" Type="http://schemas.openxmlformats.org/officeDocument/2006/relationships/worksheet" Target="worksheets/sheet3.xml"/><Relationship Id="rId10" Type="http://schemas.openxmlformats.org/officeDocument/2006/relationships/customXml" Target="../customXml/item3.xml"/><Relationship Id="rId4" Type="http://schemas.openxmlformats.org/officeDocument/2006/relationships/worksheet" Target="worksheets/sheet2.xml"/><Relationship Id="rId9" Type="http://schemas.openxmlformats.org/officeDocument/2006/relationships/customXml" Target="../customXml/item2.xml"/></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5.0" customWidth="true"/>
    <col min="12" max="12" width="28.0" customWidth="true"/>
    <col min="13" max="13" width="23.0" customWidth="true"/>
    <col min="14" max="14" width="37.0" customWidth="true"/>
    <col min="15" max="15" width="18.0" customWidth="true"/>
    <col min="16" max="16" width="20.0" customWidth="true"/>
    <col min="17" max="17" width="43.0" customWidth="true"/>
    <col min="18" max="18" width="60.0" customWidth="true"/>
    <col min="19" max="19" width="51.0" customWidth="true"/>
    <col min="20" max="20" width="78.0" customWidth="true"/>
    <col min="21" max="21" width="30.0" customWidth="true"/>
    <col min="22" max="22" width="39.0" customWidth="true"/>
    <col min="23" max="23" width="42.0" customWidth="true"/>
    <col min="24" max="24" width="34.0" customWidth="true"/>
    <col min="25" max="25" width="54.0" customWidth="true"/>
    <col min="26" max="26" width="38.0" customWidth="true"/>
    <col min="27" max="27" width="35.0" customWidth="true"/>
    <col min="28" max="28" width="34.0" customWidth="true"/>
    <col min="29" max="29" width="36.0" customWidth="true"/>
    <col min="30" max="30" width="50.0" customWidth="true"/>
    <col min="31" max="31" width="25.0" customWidth="true"/>
    <col min="32" max="32" width="39.0" customWidth="true"/>
    <col min="33" max="33" width="42.0" customWidth="true"/>
    <col min="34" max="34" width="35.0" customWidth="true"/>
    <col min="35" max="35" width="54.0" customWidth="true"/>
    <col min="36" max="36" width="38.0" customWidth="true"/>
    <col min="37" max="37" width="35.0" customWidth="true"/>
    <col min="38" max="38" width="38.0" customWidth="true"/>
    <col min="39" max="39" width="41.0" customWidth="true"/>
    <col min="40" max="40" width="33.0" customWidth="true"/>
    <col min="41" max="41" width="53.0" customWidth="true"/>
    <col min="42" max="42" width="37.0" customWidth="true"/>
    <col min="43" max="43" width="34.0" customWidth="true"/>
    <col min="44" max="44" width="24.0" customWidth="true"/>
    <col min="45" max="45" width="33.0" customWidth="true"/>
    <col min="46" max="46" width="47.0" customWidth="true"/>
    <col min="47" max="47" width="15.0" customWidth="true"/>
    <col min="48" max="48" width="29.0" customWidth="true"/>
    <col min="49" max="49" width="32.0" customWidth="true"/>
    <col min="50" max="50" width="27.0" customWidth="true"/>
    <col min="51" max="51" width="32.0" customWidth="true"/>
    <col min="52" max="52" width="32.0" customWidth="true"/>
    <col min="53" max="53" width="44.0" customWidth="true"/>
    <col min="54" max="54" width="38.0" customWidth="true"/>
    <col min="55" max="55" width="47.0" customWidth="true"/>
    <col min="56" max="56" width="41.0" customWidth="true"/>
    <col min="57" max="57" width="19.0" customWidth="true"/>
    <col min="2" max="2" width="21.0" customWidth="tru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527.0</v>
      </c>
    </row>
    <row r="5">
      <c r="B5" s="2" t="inlineStr">
        <is>
          <t>Fecha</t>
        </is>
      </c>
      <c r="C5" s="8" t="n">
        <v>46142.0</v>
      </c>
    </row>
    <row r="6">
      <c r="B6" s="2" t="inlineStr">
        <is>
          <t>Periodicidad</t>
        </is>
      </c>
      <c r="C6" s="2" t="n">
        <v>1.0</v>
      </c>
      <c r="D6" s="2" t="inlineStr">
        <is>
          <t>MENSUAL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35.0</v>
      </c>
      <c r="Q9" s="2" t="n">
        <v>36.0</v>
      </c>
      <c r="R9" s="2" t="n">
        <v>40.0</v>
      </c>
      <c r="S9" s="2" t="n">
        <v>44.0</v>
      </c>
      <c r="T9" s="2" t="n">
        <v>48.0</v>
      </c>
      <c r="U9" s="2" t="n">
        <v>52.0</v>
      </c>
      <c r="V9" s="2" t="n">
        <v>56.0</v>
      </c>
      <c r="W9" s="2" t="n">
        <v>60.0</v>
      </c>
      <c r="X9" s="2" t="n">
        <v>64.0</v>
      </c>
      <c r="Y9" s="2" t="n">
        <v>68.0</v>
      </c>
      <c r="Z9" s="2" t="n">
        <v>72.0</v>
      </c>
      <c r="AA9" s="2" t="n">
        <v>76.0</v>
      </c>
      <c r="AB9" s="2" t="n">
        <v>80.0</v>
      </c>
      <c r="AC9" s="2" t="n">
        <v>84.0</v>
      </c>
      <c r="AD9" s="2" t="n">
        <v>88.0</v>
      </c>
      <c r="AE9" s="2" t="n">
        <v>92.0</v>
      </c>
      <c r="AF9" s="2" t="n">
        <v>96.0</v>
      </c>
      <c r="AG9" s="2" t="n">
        <v>100.0</v>
      </c>
      <c r="AH9" s="2" t="n">
        <v>104.0</v>
      </c>
      <c r="AI9" s="2" t="n">
        <v>108.0</v>
      </c>
      <c r="AJ9" s="2" t="n">
        <v>112.0</v>
      </c>
      <c r="AK9" s="2" t="n">
        <v>116.0</v>
      </c>
      <c r="AL9" s="2" t="n">
        <v>120.0</v>
      </c>
      <c r="AM9" s="2" t="n">
        <v>124.0</v>
      </c>
      <c r="AN9" s="2" t="n">
        <v>128.0</v>
      </c>
      <c r="AO9" s="2" t="n">
        <v>132.0</v>
      </c>
      <c r="AP9" s="2" t="n">
        <v>136.0</v>
      </c>
      <c r="AQ9" s="2" t="n">
        <v>140.0</v>
      </c>
      <c r="AR9" s="2" t="n">
        <v>144.0</v>
      </c>
      <c r="AS9" s="2" t="n">
        <v>148.0</v>
      </c>
      <c r="AT9" s="2" t="n">
        <v>152.0</v>
      </c>
      <c r="AU9" s="2" t="n">
        <v>156.0</v>
      </c>
      <c r="AV9" s="2" t="n">
        <v>160.0</v>
      </c>
      <c r="AW9" s="2" t="n">
        <v>164.0</v>
      </c>
      <c r="AX9" s="2" t="n">
        <v>168.0</v>
      </c>
      <c r="AY9" s="2" t="n">
        <v>172.0</v>
      </c>
      <c r="AZ9" s="2" t="n">
        <v>176.0</v>
      </c>
      <c r="BA9" s="2" t="n">
        <v>180.0</v>
      </c>
      <c r="BB9" s="2" t="n">
        <v>184.0</v>
      </c>
      <c r="BC9" s="2" t="n">
        <v>188.0</v>
      </c>
      <c r="BD9" s="2" t="n">
        <v>192.0</v>
      </c>
      <c r="BE9" s="2" t="n">
        <v>196.0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OBJETO DEL CONTRATO</t>
        </is>
      </c>
      <c r="L10" s="2" t="inlineStr">
        <is>
          <t>MODALIDAD DE SELECCIÓN</t>
        </is>
      </c>
      <c r="M10" s="2" t="inlineStr">
        <is>
          <t>CLASE DE CONTRATO</t>
        </is>
      </c>
      <c r="N10" s="2" t="inlineStr">
        <is>
          <t>DESCRIBA OTRA CLASE DE CONTRATO</t>
        </is>
      </c>
      <c r="O10" s="2" t="inlineStr">
        <is>
          <t>CÓDIGO SECOP</t>
        </is>
      </c>
      <c r="P10" s="2" t="inlineStr">
        <is>
          <t>CÓDIGO - SECOP</t>
        </is>
      </c>
      <c r="Q10" s="2" t="inlineStr">
        <is>
          <t>VALOR INICIAL DEL CONTRATO (En pesos)</t>
        </is>
      </c>
      <c r="R10" s="2" t="inlineStr">
        <is>
          <t>RECURSOS PROVIENEN DE CONTRATO o CONVENIO INTERADTIVO?</t>
        </is>
      </c>
      <c r="S10" s="2" t="inlineStr">
        <is>
          <t>ENTIDAD DE DONDE PROVIENEN LOS RECURSOS : NIT</t>
        </is>
      </c>
      <c r="T10" s="2" t="inlineStr">
        <is>
          <t>ENTIDAD DE DONDE PROVIENEN LOS RECURSOS : DÍGITO DE VERIFICACIÓN DEL NIT</t>
        </is>
      </c>
      <c r="U10" s="2" t="inlineStr">
        <is>
          <t>CONTRATISTA : NATURALEZA</t>
        </is>
      </c>
      <c r="V10" s="2" t="inlineStr">
        <is>
          <t>CONTRATISTA : TIPO IDENTIFICACIÓN</t>
        </is>
      </c>
      <c r="W10" s="2" t="inlineStr">
        <is>
          <t>CONTRATISTA : NÚMERO DE CÉDULA o RUT</t>
        </is>
      </c>
      <c r="X10" s="2" t="inlineStr">
        <is>
          <t>CONTRATISTA : NÚMERO DEL NIT</t>
        </is>
      </c>
      <c r="Y10" s="2" t="inlineStr">
        <is>
          <t>CONTRATISTA : DÍGITO DE VERIFICACIÓN (NIT o RUT)</t>
        </is>
      </c>
      <c r="Z10" s="2" t="inlineStr">
        <is>
          <t>CONTRATISTA : CÉDULA EXTRANJERÍA</t>
        </is>
      </c>
      <c r="AA10" s="2" t="inlineStr">
        <is>
          <t>CONTRATISTA : NOMBRE COMPLETO</t>
        </is>
      </c>
      <c r="AB10" s="2" t="inlineStr">
        <is>
          <t>GARANTÍAS : TIPO DE GARANTÍA</t>
        </is>
      </c>
      <c r="AC10" s="2" t="inlineStr">
        <is>
          <t>GARANTÍAS : RIESGOS ASEGURADOS</t>
        </is>
      </c>
      <c r="AD10" s="2" t="inlineStr">
        <is>
          <t>GARANTÍAS : FECHA DE EXPEDICIÓN DE GARANTÍAS</t>
        </is>
      </c>
      <c r="AE10" s="2" t="inlineStr">
        <is>
          <t>TIPO DE SEGUIMIENTO</t>
        </is>
      </c>
      <c r="AF10" s="2" t="inlineStr">
        <is>
          <t>INTERVENTOR : TIPO IDENTIFICACIÓN</t>
        </is>
      </c>
      <c r="AG10" s="2" t="inlineStr">
        <is>
          <t>INTERVENTOR : NÚMERO DE CÉDULA o RUT</t>
        </is>
      </c>
      <c r="AH10" s="2" t="inlineStr">
        <is>
          <t>INTERVENTOR  : NÚMERO DEL NIT</t>
        </is>
      </c>
      <c r="AI10" s="2" t="inlineStr">
        <is>
          <t>INTERVENTOR : DÍGITO DE VERIFICACIÓN (NIT o RUT)</t>
        </is>
      </c>
      <c r="AJ10" s="2" t="inlineStr">
        <is>
          <t>INTERVENTOR : CÉDULA EXTRANJERÍA</t>
        </is>
      </c>
      <c r="AK10" s="2" t="inlineStr">
        <is>
          <t>INTERVENTOR : NOMBRE COMPLETO</t>
        </is>
      </c>
      <c r="AL10" s="2" t="inlineStr">
        <is>
          <t>SUPERVISOR : TIPO IDENTIFICACIÓN</t>
        </is>
      </c>
      <c r="AM10" s="2" t="inlineStr">
        <is>
          <t>SUPERVISOR : NÚMERO DE CÉDULA o RUT</t>
        </is>
      </c>
      <c r="AN10" s="2" t="inlineStr">
        <is>
          <t>SUPERVISOR : NÚMERO DEL NIT</t>
        </is>
      </c>
      <c r="AO10" s="2" t="inlineStr">
        <is>
          <t>SUPERVISOR : DÍGITO DE VERIFICACIÓN (NIT o RUT)</t>
        </is>
      </c>
      <c r="AP10" s="2" t="inlineStr">
        <is>
          <t>SUPERVISOR : CÉDULA EXTRANJERÍA</t>
        </is>
      </c>
      <c r="AQ10" s="2" t="inlineStr">
        <is>
          <t>SUPERVISOR : NOMBRE COMPLETO</t>
        </is>
      </c>
      <c r="AR10" s="2" t="inlineStr">
        <is>
          <t>PLAZO DEL CONTRATO</t>
        </is>
      </c>
      <c r="AS10" s="2" t="inlineStr">
        <is>
          <t>ANTICIPOS o PAGO ANTICIPADO</t>
        </is>
      </c>
      <c r="AT10" s="2" t="inlineStr">
        <is>
          <t>ANTICIPOS o PAGO ANTICIPADO : VALOR TOTAL</t>
        </is>
      </c>
      <c r="AU10" s="2" t="inlineStr">
        <is>
          <t>ADICIONES</t>
        </is>
      </c>
      <c r="AV10" s="2" t="inlineStr">
        <is>
          <t>ADICIONES : VALOR TOTAL</t>
        </is>
      </c>
      <c r="AW10" s="2" t="inlineStr">
        <is>
          <t>ADICIONES : NÚMERO DE DÍAS</t>
        </is>
      </c>
      <c r="AX10" s="2" t="inlineStr">
        <is>
          <t>FECHA INICIO CONTRATO</t>
        </is>
      </c>
      <c r="AY10" s="2" t="inlineStr">
        <is>
          <t>FECHA TERMINACIÓN CONTRATO</t>
        </is>
      </c>
      <c r="AZ10" s="2" t="inlineStr">
        <is>
          <t>FECHA LIQUIDACIÓN CONTRATO</t>
        </is>
      </c>
      <c r="BA10" s="2" t="inlineStr">
        <is>
          <t>PORCENTAJE DE AVANCE FÍSICO PROGRAMADO</t>
        </is>
      </c>
      <c r="BB10" s="2" t="inlineStr">
        <is>
          <t>PORCENTAJE DE AVANCE FÍSICO REAL</t>
        </is>
      </c>
      <c r="BC10" s="2" t="inlineStr">
        <is>
          <t>PORCENTAJE AVANCE PRESUPUESTAL PROGRAMADO</t>
        </is>
      </c>
      <c r="BD10" s="2" t="inlineStr">
        <is>
          <t>PORCENTAJE AVANCE PRESUPUESTAL REAL</t>
        </is>
      </c>
      <c r="BE10" s="2" t="inlineStr">
        <is>
          <t>OBSERVACIONES</t>
        </is>
      </c>
    </row>
    <row r="11">
      <c r="A11" s="2" t="n">
        <v>1.0</v>
      </c>
      <c r="B11" t="inlineStr">
        <is>
          <t>FILA_1</t>
        </is>
      </c>
      <c r="C11" s="7" t="inlineStr">
        <is>
          <t>2 NO</t>
        </is>
      </c>
      <c r="D11" s="7" t="inlineStr">
        <is>
          <t>NO SE REGISTRA INFORMACION PARA ESTE PERIODO</t>
        </is>
      </c>
      <c r="E11" s="7" t="inlineStr">
        <is>
          <t>0.0</t>
        </is>
      </c>
      <c r="F11" s="6" t="inlineStr">
        <is>
          <t>1900/01/01</t>
        </is>
      </c>
      <c r="G11" s="7" t="inlineStr">
        <is>
          <t/>
        </is>
      </c>
      <c r="H11" s="7"/>
      <c r="I11" s="7" t="inlineStr">
        <is>
          <t/>
        </is>
      </c>
      <c r="J11" s="7" t="inlineStr">
        <is>
          <t>51 NO SE DILIGENCIA INFORMACIÓN PARA ESTE FORMULARIO EN ESTE PERÍODO DE REPORTE</t>
        </is>
      </c>
      <c r="K11" s="7" t="inlineStr">
        <is>
          <t>9.9999998E7</t>
        </is>
      </c>
      <c r="L11" s="7" t="inlineStr">
        <is>
          <t>99999998 NO SE DILIGENCIA INFORMACIÓN PARA ESTE FORMULARIO EN ESTE PERÍODO DE REPORTE</t>
        </is>
      </c>
      <c r="M11" s="7" t="inlineStr">
        <is>
          <t>99999998 NO SE DILIGENCIA INFORMACIÓN PARA ESTE FORMULARIO EN ESTE PERÍODO DE REPORTE</t>
        </is>
      </c>
      <c r="N11" s="7" t="inlineStr">
        <is>
          <t/>
        </is>
      </c>
      <c r="O11" s="7" t="inlineStr">
        <is>
          <t>99999998 NO SE DILIGENCIA INFORMACIÓN PARA ESTE FORMULARIO EN ESTE PERÍODO DE REPORTE</t>
        </is>
      </c>
      <c r="P11" s="7" t="inlineStr">
        <is>
          <t/>
        </is>
      </c>
      <c r="Q11" s="7" t="n">
        <v>0.0</v>
      </c>
      <c r="R11" s="7" t="inlineStr">
        <is>
          <t>2 NO</t>
        </is>
      </c>
      <c r="S11" s="7"/>
      <c r="T11" s="7" t="inlineStr">
        <is>
          <t/>
        </is>
      </c>
      <c r="U11" s="7" t="inlineStr">
        <is>
          <t>4 NO SE DILIGENCIA INFORMACIÓN PARA ESTE FORMULARIO EN ESTE PERÍODO DE REPORTE</t>
        </is>
      </c>
      <c r="V11" s="7" t="inlineStr">
        <is>
          <t>5 NO SE DILIGENCIA INFORMACIÓN PARA ESTE FORMULARIO EN ESTE PERÍODO DE REPORTE</t>
        </is>
      </c>
      <c r="W11" s="7"/>
      <c r="X11" s="7"/>
      <c r="Y11" s="7" t="inlineStr">
        <is>
          <t/>
        </is>
      </c>
      <c r="Z11" s="7" t="inlineStr">
        <is>
          <t/>
        </is>
      </c>
      <c r="AA11" s="7" t="inlineStr">
        <is>
          <t>0.0</t>
        </is>
      </c>
      <c r="AB11" s="7" t="inlineStr">
        <is>
          <t>6 NO CONSTITUYÓ GARANTÍAS</t>
        </is>
      </c>
      <c r="AC11" s="7" t="inlineStr">
        <is>
          <t>99999998 NO SE DILIGENCIA INFORMACIÓN PARA ESTE FORMULARIO EN ESTE PERÍODO DE REPORTE</t>
        </is>
      </c>
      <c r="AD11" s="6" t="inlineStr">
        <is>
          <t>1900/01/01</t>
        </is>
      </c>
      <c r="AE11" s="7" t="inlineStr">
        <is>
          <t>4 NO SE DILIGENCIA INFORMACIÓN PARA ESTE FORMULARIO EN ESTE PERÍODO DE REPORTE</t>
        </is>
      </c>
      <c r="AF11" s="7" t="inlineStr">
        <is>
          <t>5 NO SE TIENE ESTE TIPO DE SEGUIMIENTO EN EL CONTRATO</t>
        </is>
      </c>
      <c r="AG11" s="7"/>
      <c r="AH11" s="7"/>
      <c r="AI11" s="7" t="inlineStr">
        <is>
          <t/>
        </is>
      </c>
      <c r="AJ11" s="7" t="inlineStr">
        <is>
          <t/>
        </is>
      </c>
      <c r="AK11" s="7" t="inlineStr">
        <is>
          <t/>
        </is>
      </c>
      <c r="AL11" s="7" t="inlineStr">
        <is>
          <t>5 NO SE TIENE ESTE TIPO DE SEGUIMIENTO EN EL CONTRATO</t>
        </is>
      </c>
      <c r="AM11" s="7"/>
      <c r="AN11" s="7"/>
      <c r="AO11" s="7" t="inlineStr">
        <is>
          <t/>
        </is>
      </c>
      <c r="AP11" s="7" t="inlineStr">
        <is>
          <t/>
        </is>
      </c>
      <c r="AQ11" s="7" t="inlineStr">
        <is>
          <t/>
        </is>
      </c>
      <c r="AR11" s="7" t="n">
        <v>0.0</v>
      </c>
      <c r="AS11" s="7" t="inlineStr">
        <is>
          <t>3 NO PACTADOS</t>
        </is>
      </c>
      <c r="AT11" s="7" t="n">
        <v>0.0</v>
      </c>
      <c r="AU11" s="7" t="inlineStr">
        <is>
          <t>4 NO SE HA ADICIONADO NI EN VALOR y EN TIEMPO</t>
        </is>
      </c>
      <c r="AV11" s="7" t="n">
        <v>0.0</v>
      </c>
      <c r="AW11" s="7" t="n">
        <v>0.0</v>
      </c>
      <c r="AX11" s="6" t="inlineStr">
        <is>
          <t/>
        </is>
      </c>
      <c r="AY11" s="6" t="inlineStr">
        <is>
          <t/>
        </is>
      </c>
      <c r="AZ11" s="6" t="inlineStr">
        <is>
          <t/>
        </is>
      </c>
      <c r="BA11" s="7" t="n">
        <v>0.0</v>
      </c>
      <c r="BB11" s="7" t="n">
        <v>0.0</v>
      </c>
      <c r="BC11" s="7" t="n">
        <v>0.0</v>
      </c>
      <c r="BD11" s="7" t="n">
        <v>0.0</v>
      </c>
      <c r="BE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c r="AW12" s="3" t="inlineStr">
        <is>
          <t/>
        </is>
      </c>
      <c r="AX12" s="3" t="inlineStr">
        <is>
          <t/>
        </is>
      </c>
      <c r="AY12" s="3" t="inlineStr">
        <is>
          <t/>
        </is>
      </c>
      <c r="AZ12" s="3" t="inlineStr">
        <is>
          <t/>
        </is>
      </c>
      <c r="BA12" s="3" t="inlineStr">
        <is>
          <t/>
        </is>
      </c>
      <c r="BB12" s="3" t="inlineStr">
        <is>
          <t/>
        </is>
      </c>
      <c r="BC12" s="3" t="inlineStr">
        <is>
          <t/>
        </is>
      </c>
      <c r="BD12" s="3" t="inlineStr">
        <is>
          <t/>
        </is>
      </c>
      <c r="BE12" s="3" t="inlineStr">
        <is>
          <t/>
        </is>
      </c>
    </row>
    <row r="13">
      <c r="A13" s="2" t="n">
        <v>999999.0</v>
      </c>
      <c r="B13" t="inlineStr">
        <is>
          <t>FILA_999999</t>
        </is>
      </c>
      <c r="C13" s="3" t="inlineStr">
        <is>
          <t/>
        </is>
      </c>
      <c r="D13" s="3" t="inlineStr">
        <is>
          <t/>
        </is>
      </c>
      <c r="E13" s="3" t="inlineStr">
        <is>
          <t/>
        </is>
      </c>
      <c r="F13" s="3" t="inlineStr">
        <is>
          <t/>
        </is>
      </c>
      <c r="G13" s="7"/>
      <c r="H13" s="7"/>
      <c r="I13" s="7"/>
      <c r="J13" s="3" t="inlineStr">
        <is>
          <t/>
        </is>
      </c>
      <c r="K13" s="3" t="inlineStr">
        <is>
          <t/>
        </is>
      </c>
      <c r="L13" s="3" t="inlineStr">
        <is>
          <t/>
        </is>
      </c>
      <c r="M13" s="3" t="inlineStr">
        <is>
          <t/>
        </is>
      </c>
      <c r="N13" s="3" t="inlineStr">
        <is>
          <t/>
        </is>
      </c>
      <c r="O13" s="3" t="inlineStr">
        <is>
          <t/>
        </is>
      </c>
      <c r="P13" s="7"/>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K13" s="3" t="inlineStr">
        <is>
          <t/>
        </is>
      </c>
      <c r="AL13" s="3" t="inlineStr">
        <is>
          <t/>
        </is>
      </c>
      <c r="AM13" s="3" t="inlineStr">
        <is>
          <t/>
        </is>
      </c>
      <c r="AN13" s="3" t="inlineStr">
        <is>
          <t/>
        </is>
      </c>
      <c r="AO13" s="3" t="inlineStr">
        <is>
          <t/>
        </is>
      </c>
      <c r="AP13" s="3" t="inlineStr">
        <is>
          <t/>
        </is>
      </c>
      <c r="AQ13" s="3" t="inlineStr">
        <is>
          <t/>
        </is>
      </c>
      <c r="AR13" s="3" t="inlineStr">
        <is>
          <t/>
        </is>
      </c>
      <c r="AS13" s="3" t="inlineStr">
        <is>
          <t/>
        </is>
      </c>
      <c r="AU13" s="3" t="inlineStr">
        <is>
          <t/>
        </is>
      </c>
      <c r="AW13" s="3" t="inlineStr">
        <is>
          <t/>
        </is>
      </c>
      <c r="AX13" s="3" t="inlineStr">
        <is>
          <t/>
        </is>
      </c>
      <c r="AY13" s="3" t="inlineStr">
        <is>
          <t/>
        </is>
      </c>
      <c r="AZ13" s="3" t="inlineStr">
        <is>
          <t/>
        </is>
      </c>
      <c r="BA13" s="3" t="inlineStr">
        <is>
          <t/>
        </is>
      </c>
      <c r="BB13" s="3" t="inlineStr">
        <is>
          <t/>
        </is>
      </c>
      <c r="BC13" s="3" t="inlineStr">
        <is>
          <t/>
        </is>
      </c>
      <c r="BD13" s="3" t="inlineStr">
        <is>
          <t/>
        </is>
      </c>
      <c r="BE13"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E8"/>
  </mergeCells>
  <dataValidations count="59">
    <dataValidation type="list" sqref="C11"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K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L11"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M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N11"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O11"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textLength" operator="between" sqref="P11" errorStyle="stop" allowBlank="true" promptTitle="Cualquier contenido Maximo 8 Caracteres" prompt=" Registre los 8 digitos del código SECOP" errorTitle="Entrada no válida" error="Escriba un texto  Maximo 8 Caracteres" showInputMessage="true" showErrorMessage="true">
      <formula1>0</formula1>
      <formula2>8</formula2>
    </dataValidation>
    <dataValidation type="decimal" operator="between" sqref="Q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R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S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T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U11"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V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W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X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Y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Z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AA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AB11"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AC11"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AD11"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E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F11"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G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H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I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J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K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L11"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M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N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O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P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Q11"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R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S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T11"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U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V11"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W11"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X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Y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Z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BA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B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C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D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E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3.0" customWidth="true"/>
    <col min="12" max="12" width="37.0" customWidth="true"/>
    <col min="13" max="13" width="25.0" customWidth="true"/>
    <col min="14" max="14" width="43.0" customWidth="true"/>
    <col min="15" max="15" width="60.0" customWidth="true"/>
    <col min="16" max="16" width="51.0" customWidth="true"/>
    <col min="17" max="17" width="78.0" customWidth="true"/>
    <col min="18" max="18" width="30.0" customWidth="true"/>
    <col min="19" max="19" width="39.0" customWidth="true"/>
    <col min="20" max="20" width="42.0" customWidth="true"/>
    <col min="21" max="21" width="34.0" customWidth="true"/>
    <col min="22" max="22" width="54.0" customWidth="true"/>
    <col min="23" max="23" width="38.0" customWidth="true"/>
    <col min="24" max="24" width="35.0" customWidth="true"/>
    <col min="25" max="25" width="25.0" customWidth="true"/>
    <col min="26" max="26" width="39.0" customWidth="true"/>
    <col min="27" max="27" width="42.0" customWidth="true"/>
    <col min="28" max="28" width="35.0" customWidth="true"/>
    <col min="29" max="29" width="54.0" customWidth="true"/>
    <col min="30" max="30" width="38.0" customWidth="true"/>
    <col min="31" max="31" width="35.0" customWidth="true"/>
    <col min="32" max="32" width="38.0" customWidth="true"/>
    <col min="33" max="33" width="41.0" customWidth="true"/>
    <col min="34" max="34" width="33.0" customWidth="true"/>
    <col min="35" max="35" width="53.0" customWidth="true"/>
    <col min="36" max="36" width="37.0" customWidth="true"/>
    <col min="37" max="37" width="34.0" customWidth="true"/>
    <col min="38" max="38" width="24.0" customWidth="true"/>
    <col min="39" max="39" width="33.0" customWidth="true"/>
    <col min="40" max="40" width="47.0" customWidth="true"/>
    <col min="41" max="41" width="15.0" customWidth="true"/>
    <col min="42" max="42" width="29.0" customWidth="true"/>
    <col min="43" max="43" width="32.0" customWidth="true"/>
    <col min="44" max="44" width="27.0" customWidth="true"/>
    <col min="45" max="45" width="32.0" customWidth="true"/>
    <col min="46" max="46" width="32.0" customWidth="true"/>
    <col min="47" max="47" width="44.0" customWidth="true"/>
    <col min="48" max="48" width="38.0" customWidth="true"/>
    <col min="49" max="49" width="47.0" customWidth="true"/>
    <col min="50" max="50" width="41.0" customWidth="true"/>
    <col min="51" max="51" width="19.0" customWidth="true"/>
    <col min="2" max="2" width="21.0" customWidth="tru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527.0</v>
      </c>
    </row>
    <row r="5">
      <c r="B5" s="2" t="inlineStr">
        <is>
          <t>Fecha</t>
        </is>
      </c>
      <c r="C5" s="8" t="n">
        <v>46142.0</v>
      </c>
    </row>
    <row r="6">
      <c r="B6" s="2" t="inlineStr">
        <is>
          <t>Periodicidad</t>
        </is>
      </c>
      <c r="C6" s="2" t="n">
        <v>1.0</v>
      </c>
      <c r="D6" s="2" t="inlineStr">
        <is>
          <t>MENSUAL</t>
        </is>
      </c>
    </row>
    <row r="8">
      <c r="A8" s="2" t="inlineStr">
        <is>
          <t>[1]</t>
        </is>
      </c>
      <c r="B8" s="2" t="inlineStr">
        <is>
          <t>0 CONTRATOS QUE SE RIGEN POR DERECHO PRIVADO (Registre las cifras EN PESOS)</t>
        </is>
      </c>
    </row>
    <row r="9">
      <c r="C9" s="2" t="n">
        <v>2.0</v>
      </c>
      <c r="D9" s="2" t="n">
        <v>3.0</v>
      </c>
      <c r="E9" s="2" t="n">
        <v>4.0</v>
      </c>
      <c r="F9" s="2" t="n">
        <v>8.0</v>
      </c>
      <c r="G9" s="2" t="n">
        <v>9.0</v>
      </c>
      <c r="H9" s="2" t="n">
        <v>10.0</v>
      </c>
      <c r="I9" s="2" t="n">
        <v>11.0</v>
      </c>
      <c r="J9" s="2" t="n">
        <v>12.0</v>
      </c>
      <c r="K9" s="2" t="n">
        <v>20.0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120.0</v>
      </c>
      <c r="AK9" s="2" t="n">
        <v>124.0</v>
      </c>
      <c r="AL9" s="2" t="n">
        <v>128.0</v>
      </c>
      <c r="AM9" s="2" t="n">
        <v>132.0</v>
      </c>
      <c r="AN9" s="2" t="n">
        <v>136.0</v>
      </c>
      <c r="AO9" s="2" t="n">
        <v>140.0</v>
      </c>
      <c r="AP9" s="2" t="n">
        <v>144.0</v>
      </c>
      <c r="AQ9" s="2" t="n">
        <v>148.0</v>
      </c>
      <c r="AR9" s="2" t="n">
        <v>152.0</v>
      </c>
      <c r="AS9" s="2" t="n">
        <v>156.0</v>
      </c>
      <c r="AT9" s="2" t="n">
        <v>160.0</v>
      </c>
      <c r="AU9" s="2" t="n">
        <v>164.0</v>
      </c>
      <c r="AV9" s="2" t="n">
        <v>168.0</v>
      </c>
      <c r="AW9" s="2" t="n">
        <v>172.0</v>
      </c>
      <c r="AX9" s="2" t="n">
        <v>176.0</v>
      </c>
      <c r="AY9" s="2" t="n">
        <v>180.0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CLASE DE CONTRATO</t>
        </is>
      </c>
      <c r="L10" s="2" t="inlineStr">
        <is>
          <t>DESCRIBA OTRA CLASE DE CONTRATO</t>
        </is>
      </c>
      <c r="M10" s="2" t="inlineStr">
        <is>
          <t>OBJETO DEL CONTRATO</t>
        </is>
      </c>
      <c r="N10" s="2" t="inlineStr">
        <is>
          <t>VALOR INICIAL DEL CONTRATO (En pesos)</t>
        </is>
      </c>
      <c r="O10" s="2" t="inlineStr">
        <is>
          <t>RECURSOS PROVIENEN DE CONTRATO o CONVENIO INTERADTIVO?</t>
        </is>
      </c>
      <c r="P10" s="2" t="inlineStr">
        <is>
          <t>ENTIDAD DE DONDE PROVIENEN LOS RECURSOS : NIT</t>
        </is>
      </c>
      <c r="Q10" s="2" t="inlineStr">
        <is>
          <t>ENTIDAD DE DONDE PROVIENEN LOS RECURSOS : DÍGITO DE VERIFICACIÓN DEL NIT</t>
        </is>
      </c>
      <c r="R10" s="2" t="inlineStr">
        <is>
          <t>CONTRATISTA : NATURALEZA</t>
        </is>
      </c>
      <c r="S10" s="2" t="inlineStr">
        <is>
          <t>CONTRATISTA : TIPO IDENTIFICACIÓN</t>
        </is>
      </c>
      <c r="T10" s="2" t="inlineStr">
        <is>
          <t>CONTRATISTA : NÚMERO DE CÉDULA o RUT</t>
        </is>
      </c>
      <c r="U10" s="2" t="inlineStr">
        <is>
          <t>CONTRATISTA : NÚMERO DEL NIT</t>
        </is>
      </c>
      <c r="V10" s="2" t="inlineStr">
        <is>
          <t>CONTRATISTA : DÍGITO DE VERIFICACIÓN (NIT o RUT)</t>
        </is>
      </c>
      <c r="W10" s="2" t="inlineStr">
        <is>
          <t>CONTRATISTA : CÉDULA EXTRANJERÍA</t>
        </is>
      </c>
      <c r="X10" s="2" t="inlineStr">
        <is>
          <t>CONTRATISTA : NOMBRE COMPLETO</t>
        </is>
      </c>
      <c r="Y10" s="2" t="inlineStr">
        <is>
          <t>TIPO DE SEGUIMIENTO</t>
        </is>
      </c>
      <c r="Z10" s="2" t="inlineStr">
        <is>
          <t>INTERVENTOR : TIPO IDENTIFICACIÓN</t>
        </is>
      </c>
      <c r="AA10" s="2" t="inlineStr">
        <is>
          <t>INTERVENTOR : NÚMERO DE CÉDULA o RUT</t>
        </is>
      </c>
      <c r="AB10" s="2" t="inlineStr">
        <is>
          <t>INTERVENTOR  : NÚMERO DEL NIT</t>
        </is>
      </c>
      <c r="AC10" s="2" t="inlineStr">
        <is>
          <t>INTERVENTOR : DÍGITO DE VERIFICACIÓN (NIT o RUT)</t>
        </is>
      </c>
      <c r="AD10" s="2" t="inlineStr">
        <is>
          <t>INTERVENTOR : CÉDULA EXTRANJERÍA</t>
        </is>
      </c>
      <c r="AE10" s="2" t="inlineStr">
        <is>
          <t>INTERVENTOR : NOMBRE COMPLETO</t>
        </is>
      </c>
      <c r="AF10" s="2" t="inlineStr">
        <is>
          <t>SUPERVISOR : TIPO IDENTIFICACIÓN</t>
        </is>
      </c>
      <c r="AG10" s="2" t="inlineStr">
        <is>
          <t>SUPERVISOR : NÚMERO DE CÉDULA o RUT</t>
        </is>
      </c>
      <c r="AH10" s="2" t="inlineStr">
        <is>
          <t>SUPERVISOR : NÚMERO DEL NIT</t>
        </is>
      </c>
      <c r="AI10" s="2" t="inlineStr">
        <is>
          <t>SUPERVISOR : DÍGITO DE VERIFICACIÓN (NIT o RUT)</t>
        </is>
      </c>
      <c r="AJ10" s="2" t="inlineStr">
        <is>
          <t>SUPERVISOR : CÉDULA EXTRANJERÍA</t>
        </is>
      </c>
      <c r="AK10" s="2" t="inlineStr">
        <is>
          <t>SUPERVISOR : NOMBRE COMPLETO</t>
        </is>
      </c>
      <c r="AL10" s="2" t="inlineStr">
        <is>
          <t>PLAZO DEL CONTRATO</t>
        </is>
      </c>
      <c r="AM10" s="2" t="inlineStr">
        <is>
          <t>ANTICIPOS o PAGO ANTICIPADO</t>
        </is>
      </c>
      <c r="AN10" s="2" t="inlineStr">
        <is>
          <t>ANTICIPOS o PAGO ANTICIPADO : VALOR TOTAL</t>
        </is>
      </c>
      <c r="AO10" s="2" t="inlineStr">
        <is>
          <t>ADICIONES</t>
        </is>
      </c>
      <c r="AP10" s="2" t="inlineStr">
        <is>
          <t>ADICIONES : VALOR TOTAL</t>
        </is>
      </c>
      <c r="AQ10" s="2" t="inlineStr">
        <is>
          <t>ADICIONES : NÚMERO DE DÍAS</t>
        </is>
      </c>
      <c r="AR10" s="2" t="inlineStr">
        <is>
          <t>FECHA INICIO CONTRATO</t>
        </is>
      </c>
      <c r="AS10" s="2" t="inlineStr">
        <is>
          <t>FECHA TERMINACIÓN CONTRATO</t>
        </is>
      </c>
      <c r="AT10" s="2" t="inlineStr">
        <is>
          <t>FECHA LIQUIDACIÓN CONTRATO</t>
        </is>
      </c>
      <c r="AU10" s="2" t="inlineStr">
        <is>
          <t>PORCENTAJE DE AVANCE FÍSICO PROGRAMADO</t>
        </is>
      </c>
      <c r="AV10" s="2" t="inlineStr">
        <is>
          <t>PORCENTAJE DE AVANCE FÍSICO REAL</t>
        </is>
      </c>
      <c r="AW10" s="2" t="inlineStr">
        <is>
          <t>PORCENTAJE AVANCE PRESUPUESTAL PROGRAMADO</t>
        </is>
      </c>
      <c r="AX10" s="2" t="inlineStr">
        <is>
          <t>PORCENTAJE AVANCE PRESUPUESTAL REAL</t>
        </is>
      </c>
      <c r="AY10" s="2" t="inlineStr">
        <is>
          <t>OBSERVACIONES</t>
        </is>
      </c>
    </row>
    <row r="11">
      <c r="A11" s="2" t="n">
        <v>1.0</v>
      </c>
      <c r="B11" t="inlineStr">
        <is>
          <t>FILA_1</t>
        </is>
      </c>
      <c r="C11" s="7" t="inlineStr">
        <is>
          <t>1 SI</t>
        </is>
      </c>
      <c r="D11" s="7" t="inlineStr">
        <is>
          <t/>
        </is>
      </c>
      <c r="E11" s="7" t="inlineStr">
        <is>
          <t>1</t>
        </is>
      </c>
      <c r="F11" s="6" t="inlineStr">
        <is>
          <t>2026/01/30</t>
        </is>
      </c>
      <c r="G11" s="7" t="inlineStr">
        <is>
          <t>ANDERSON ARTURO GALEANO ÁVILA</t>
        </is>
      </c>
      <c r="H11" s="7" t="n">
        <v>1.010160993E9</v>
      </c>
      <c r="I11" s="7" t="inlineStr">
        <is>
          <t>DIRECTOR EJECUTIVO FONVIVIENDA</t>
        </is>
      </c>
      <c r="J11" s="7" t="inlineStr">
        <is>
          <t>1 PRIMER VEZ</t>
        </is>
      </c>
      <c r="K11" s="7" t="inlineStr">
        <is>
          <t>23 PRESTACIÓN DE SERVICIOS</t>
        </is>
      </c>
      <c r="L11" s="7" t="inlineStr">
        <is>
          <t/>
        </is>
      </c>
      <c r="M11" s="7" t="inlineStr">
        <is>
          <t>Prestar servicios profesionales para realizar la planeación, seguimiento y control presupuestal de los recursos destinados para la ejecución del Programa Barrios de Paz, en el marco de lo establecido en el Decreto 1470 de 2024.</t>
        </is>
      </c>
      <c r="N11" s="7" t="n">
        <v>9.997E7</v>
      </c>
      <c r="O11" s="7" t="inlineStr">
        <is>
          <t>1 SI</t>
        </is>
      </c>
      <c r="P11" s="7" t="n">
        <v>8.30121208E8</v>
      </c>
      <c r="Q11" s="7" t="inlineStr">
        <is>
          <t>5 DV 4</t>
        </is>
      </c>
      <c r="R11" s="7" t="inlineStr">
        <is>
          <t>1 PERSONA NATURAL</t>
        </is>
      </c>
      <c r="S11" s="7" t="inlineStr">
        <is>
          <t>3 CÉDULA DE CIUDADANÍA</t>
        </is>
      </c>
      <c r="T11" s="7" t="n">
        <v>5.3050263E7</v>
      </c>
      <c r="U11" s="7"/>
      <c r="V11" s="7" t="inlineStr">
        <is>
          <t/>
        </is>
      </c>
      <c r="W11" s="7" t="inlineStr">
        <is>
          <t/>
        </is>
      </c>
      <c r="X11" s="7" t="inlineStr">
        <is>
          <t>Luz Jenny Malaver Cuervo</t>
        </is>
      </c>
      <c r="Y11" s="7" t="inlineStr">
        <is>
          <t>2 SUPERVISOR</t>
        </is>
      </c>
      <c r="Z11" s="7" t="inlineStr">
        <is>
          <t>5 NO SE TIENE ESTE TIPO DE SEGUIMIENTO EN EL CONTRATO</t>
        </is>
      </c>
      <c r="AA11" s="7"/>
      <c r="AB11" s="7"/>
      <c r="AC11" s="7" t="inlineStr">
        <is>
          <t/>
        </is>
      </c>
      <c r="AD11" s="7" t="inlineStr">
        <is>
          <t/>
        </is>
      </c>
      <c r="AE11" s="7" t="inlineStr">
        <is>
          <t/>
        </is>
      </c>
      <c r="AF11" s="7" t="inlineStr">
        <is>
          <t>3 CÉDULA DE CIUDADANÍA</t>
        </is>
      </c>
      <c r="AG11" s="7" t="n">
        <v>5.2819538E7</v>
      </c>
      <c r="AH11" s="7"/>
      <c r="AI11" s="7" t="inlineStr">
        <is>
          <t/>
        </is>
      </c>
      <c r="AJ11" s="7" t="inlineStr">
        <is>
          <t/>
        </is>
      </c>
      <c r="AK11" s="7" t="inlineStr">
        <is>
          <t>SOLHANGEL PERALTA PEÑA</t>
        </is>
      </c>
      <c r="AL11" s="7" t="n">
        <v>900.0</v>
      </c>
      <c r="AM11" s="7" t="inlineStr">
        <is>
          <t>3 NO PACTADOS</t>
        </is>
      </c>
      <c r="AN11" s="7" t="n">
        <v>0.0</v>
      </c>
      <c r="AO11" s="7" t="inlineStr">
        <is>
          <t>4 NO SE HA ADICIONADO NI EN VALOR y EN TIEMPO</t>
        </is>
      </c>
      <c r="AP11" s="7" t="n">
        <v>0.0</v>
      </c>
      <c r="AQ11" s="7" t="n">
        <v>0.0</v>
      </c>
      <c r="AR11" s="6" t="inlineStr">
        <is>
          <t>2026/01/30</t>
        </is>
      </c>
      <c r="AS11" s="6" t="inlineStr">
        <is>
          <t>2026/11/30</t>
        </is>
      </c>
      <c r="AT11" s="6" t="inlineStr">
        <is>
          <t>2026/11/30</t>
        </is>
      </c>
      <c r="AU11" s="7" t="n">
        <v>0.0</v>
      </c>
      <c r="AV11" s="7" t="n">
        <v>0.0</v>
      </c>
      <c r="AW11" s="7" t="n">
        <v>0.0</v>
      </c>
      <c r="AX11" s="7" t="n">
        <v>0.0</v>
      </c>
      <c r="AY11" s="7" t="inlineStr">
        <is>
          <t/>
        </is>
      </c>
    </row>
    <row r="12">
      <c r="A12" s="2" t="n">
        <v>2.0</v>
      </c>
      <c r="B12" t="inlineStr">
        <is>
          <t>FILA_2</t>
        </is>
      </c>
      <c r="C12" s="7" t="inlineStr">
        <is>
          <t>1 SI</t>
        </is>
      </c>
      <c r="D12" s="7" t="inlineStr">
        <is>
          <t/>
        </is>
      </c>
      <c r="E12" s="7" t="inlineStr">
        <is>
          <t>3</t>
        </is>
      </c>
      <c r="F12" s="6" t="inlineStr">
        <is>
          <t>2026/01/30</t>
        </is>
      </c>
      <c r="G12" s="7" t="inlineStr">
        <is>
          <t>ANDERSON ARTURO GALEANO ÁVILA</t>
        </is>
      </c>
      <c r="H12" s="7" t="n">
        <v>1.010160993E9</v>
      </c>
      <c r="I12" s="7" t="inlineStr">
        <is>
          <t>DIRECTOR EJECUTIVO FONVIVIENDA</t>
        </is>
      </c>
      <c r="J12" s="7" t="inlineStr">
        <is>
          <t>1 PRIMER VEZ</t>
        </is>
      </c>
      <c r="K12" s="7" t="inlineStr">
        <is>
          <t>23 PRESTACIÓN DE SERVICIOS</t>
        </is>
      </c>
      <c r="L12" s="7" t="inlineStr">
        <is>
          <t/>
        </is>
      </c>
      <c r="M12" s="7" t="inlineStr">
        <is>
          <t>Prestar servicios de apoyo a la gestión para el diseño, gestión y consolidación de bases de datos, así como brindar apoyo administrativo transversal para facilitar la planeación y el seguimiento en el marco del Programa Barrios de Paz.</t>
        </is>
      </c>
      <c r="N12" s="7" t="n">
        <v>3.852E7</v>
      </c>
      <c r="O12" s="7" t="inlineStr">
        <is>
          <t>1 SI</t>
        </is>
      </c>
      <c r="P12" s="7" t="n">
        <v>8.30121208E8</v>
      </c>
      <c r="Q12" s="7" t="inlineStr">
        <is>
          <t>5 DV 4</t>
        </is>
      </c>
      <c r="R12" s="7" t="inlineStr">
        <is>
          <t>1 PERSONA NATURAL</t>
        </is>
      </c>
      <c r="S12" s="7" t="inlineStr">
        <is>
          <t>3 CÉDULA DE CIUDADANÍA</t>
        </is>
      </c>
      <c r="T12" s="7" t="n">
        <v>1.020793945E9</v>
      </c>
      <c r="U12" s="7"/>
      <c r="V12" s="7" t="inlineStr">
        <is>
          <t/>
        </is>
      </c>
      <c r="W12" s="7" t="inlineStr">
        <is>
          <t/>
        </is>
      </c>
      <c r="X12" s="7" t="inlineStr">
        <is>
          <t>Carol Daniela Martínez Gordillo</t>
        </is>
      </c>
      <c r="Y12" s="7" t="inlineStr">
        <is>
          <t>2 SUPERVISOR</t>
        </is>
      </c>
      <c r="Z12" s="7" t="inlineStr">
        <is>
          <t>5 NO SE TIENE ESTE TIPO DE SEGUIMIENTO EN EL CONTRATO</t>
        </is>
      </c>
      <c r="AA12" s="7"/>
      <c r="AB12" s="7"/>
      <c r="AC12" s="7" t="inlineStr">
        <is>
          <t/>
        </is>
      </c>
      <c r="AD12" s="7" t="inlineStr">
        <is>
          <t/>
        </is>
      </c>
      <c r="AE12" s="7" t="inlineStr">
        <is>
          <t/>
        </is>
      </c>
      <c r="AF12" s="7" t="inlineStr">
        <is>
          <t>3 CÉDULA DE CIUDADANÍA</t>
        </is>
      </c>
      <c r="AG12" s="7" t="n">
        <v>5.2819538E7</v>
      </c>
      <c r="AH12" s="7"/>
      <c r="AI12" s="7" t="inlineStr">
        <is>
          <t/>
        </is>
      </c>
      <c r="AJ12" s="7" t="inlineStr">
        <is>
          <t/>
        </is>
      </c>
      <c r="AK12" s="7" t="inlineStr">
        <is>
          <t>SOLHANGEL PERALTA PEÑA</t>
        </is>
      </c>
      <c r="AL12" s="7" t="n">
        <v>900.0</v>
      </c>
      <c r="AM12" s="7" t="inlineStr">
        <is>
          <t>3 NO PACTADOS</t>
        </is>
      </c>
      <c r="AN12" s="7" t="n">
        <v>0.0</v>
      </c>
      <c r="AO12" s="7" t="inlineStr">
        <is>
          <t>4 NO SE HA ADICIONADO NI EN VALOR y EN TIEMPO</t>
        </is>
      </c>
      <c r="AP12" s="7" t="n">
        <v>0.0</v>
      </c>
      <c r="AQ12" s="7" t="n">
        <v>0.0</v>
      </c>
      <c r="AR12" s="6" t="inlineStr">
        <is>
          <t>2026/01/30</t>
        </is>
      </c>
      <c r="AS12" s="6" t="inlineStr">
        <is>
          <t>2026/11/30</t>
        </is>
      </c>
      <c r="AT12" s="6" t="inlineStr">
        <is>
          <t>2026/11/30</t>
        </is>
      </c>
      <c r="AU12" s="7" t="n">
        <v>0.0</v>
      </c>
      <c r="AV12" s="7" t="n">
        <v>0.0</v>
      </c>
      <c r="AW12" s="7" t="n">
        <v>0.0</v>
      </c>
      <c r="AX12" s="7" t="n">
        <v>0.0</v>
      </c>
      <c r="AY12" s="7" t="inlineStr">
        <is>
          <t/>
        </is>
      </c>
    </row>
    <row r="13">
      <c r="A13" s="2" t="n">
        <v>3.0</v>
      </c>
      <c r="B13" t="inlineStr">
        <is>
          <t>FILA_3</t>
        </is>
      </c>
      <c r="C13" s="7" t="inlineStr">
        <is>
          <t>1 SI</t>
        </is>
      </c>
      <c r="D13" s="7" t="inlineStr">
        <is>
          <t/>
        </is>
      </c>
      <c r="E13" s="7" t="inlineStr">
        <is>
          <t>2</t>
        </is>
      </c>
      <c r="F13" s="6" t="inlineStr">
        <is>
          <t>2026/01/30</t>
        </is>
      </c>
      <c r="G13" s="7" t="inlineStr">
        <is>
          <t>ANDERSON ARTURO GALEANO ÁVILA</t>
        </is>
      </c>
      <c r="H13" s="7" t="n">
        <v>1.010160993E9</v>
      </c>
      <c r="I13" s="7" t="inlineStr">
        <is>
          <t>DIRECTOR EJECUTIVO FONVIVIENDA</t>
        </is>
      </c>
      <c r="J13" s="7" t="inlineStr">
        <is>
          <t>1 PRIMER VEZ</t>
        </is>
      </c>
      <c r="K13" s="7" t="inlineStr">
        <is>
          <t>23 PRESTACIÓN DE SERVICIOS</t>
        </is>
      </c>
      <c r="L13" s="7" t="inlineStr">
        <is>
          <t/>
        </is>
      </c>
      <c r="M13" s="7" t="inlineStr">
        <is>
          <t>Prestar servicios profesionales para el diseño, implementación y fortalecimiento del componente de Sistemas de Información Geográfica (SIG) orientado a la planeación, focalización, ejecución, seguimiento y evaluación de las intervenciones del Programa Barrios de Paz, en el marco de lo establecido en el Decreto 1470 de 2024, mediante el análisis espacial, la generación de información geo</t>
        </is>
      </c>
      <c r="N13" s="7" t="n">
        <v>9.098E7</v>
      </c>
      <c r="O13" s="7" t="inlineStr">
        <is>
          <t>1 SI</t>
        </is>
      </c>
      <c r="P13" s="7" t="n">
        <v>8.30121208E8</v>
      </c>
      <c r="Q13" s="7" t="inlineStr">
        <is>
          <t>5 DV 4</t>
        </is>
      </c>
      <c r="R13" s="7" t="inlineStr">
        <is>
          <t>1 PERSONA NATURAL</t>
        </is>
      </c>
      <c r="S13" s="7" t="inlineStr">
        <is>
          <t>3 CÉDULA DE CIUDADANÍA</t>
        </is>
      </c>
      <c r="T13" s="7" t="n">
        <v>1.057594514E9</v>
      </c>
      <c r="U13" s="7"/>
      <c r="V13" s="7" t="inlineStr">
        <is>
          <t/>
        </is>
      </c>
      <c r="W13" s="7" t="inlineStr">
        <is>
          <t/>
        </is>
      </c>
      <c r="X13" s="7" t="inlineStr">
        <is>
          <t>Héctor Edison Rodríguez Díaz</t>
        </is>
      </c>
      <c r="Y13" s="7" t="inlineStr">
        <is>
          <t>2 SUPERVISOR</t>
        </is>
      </c>
      <c r="Z13" s="7" t="inlineStr">
        <is>
          <t>5 NO SE TIENE ESTE TIPO DE SEGUIMIENTO EN EL CONTRATO</t>
        </is>
      </c>
      <c r="AA13" s="7"/>
      <c r="AB13" s="7"/>
      <c r="AC13" s="7" t="inlineStr">
        <is>
          <t/>
        </is>
      </c>
      <c r="AD13" s="7" t="inlineStr">
        <is>
          <t/>
        </is>
      </c>
      <c r="AE13" s="7" t="inlineStr">
        <is>
          <t/>
        </is>
      </c>
      <c r="AF13" s="7" t="inlineStr">
        <is>
          <t>3 CÉDULA DE CIUDADANÍA</t>
        </is>
      </c>
      <c r="AG13" s="7" t="n">
        <v>5.2819538E7</v>
      </c>
      <c r="AH13" s="7"/>
      <c r="AI13" s="7" t="inlineStr">
        <is>
          <t/>
        </is>
      </c>
      <c r="AJ13" s="7" t="inlineStr">
        <is>
          <t/>
        </is>
      </c>
      <c r="AK13" s="7" t="inlineStr">
        <is>
          <t>SOLHANGEL PERALTA PEÑA</t>
        </is>
      </c>
      <c r="AL13" s="7" t="n">
        <v>900.0</v>
      </c>
      <c r="AM13" s="7" t="inlineStr">
        <is>
          <t>3 NO PACTADOS</t>
        </is>
      </c>
      <c r="AN13" s="7" t="n">
        <v>0.0</v>
      </c>
      <c r="AO13" s="7" t="inlineStr">
        <is>
          <t>4 NO SE HA ADICIONADO NI EN VALOR y EN TIEMPO</t>
        </is>
      </c>
      <c r="AP13" s="7" t="n">
        <v>0.0</v>
      </c>
      <c r="AQ13" s="7" t="n">
        <v>0.0</v>
      </c>
      <c r="AR13" s="6" t="inlineStr">
        <is>
          <t>2026/01/30</t>
        </is>
      </c>
      <c r="AS13" s="6" t="inlineStr">
        <is>
          <t>2026/11/30</t>
        </is>
      </c>
      <c r="AT13" s="6" t="inlineStr">
        <is>
          <t>2026/11/30</t>
        </is>
      </c>
      <c r="AU13" s="7" t="n">
        <v>0.0</v>
      </c>
      <c r="AV13" s="7" t="n">
        <v>0.0</v>
      </c>
      <c r="AW13" s="7" t="n">
        <v>0.0</v>
      </c>
      <c r="AX13" s="7" t="n">
        <v>0.0</v>
      </c>
      <c r="AY13" s="7" t="inlineStr">
        <is>
          <t/>
        </is>
      </c>
    </row>
    <row r="14">
      <c r="A14" s="2" t="n">
        <v>4.0</v>
      </c>
      <c r="B14" t="inlineStr">
        <is>
          <t>FILA_4</t>
        </is>
      </c>
      <c r="C14" s="7" t="inlineStr">
        <is>
          <t>1 SI</t>
        </is>
      </c>
      <c r="D14" s="7" t="inlineStr">
        <is>
          <t/>
        </is>
      </c>
      <c r="E14" s="7" t="inlineStr">
        <is>
          <t>4</t>
        </is>
      </c>
      <c r="F14" s="6" t="inlineStr">
        <is>
          <t>2026/01/30</t>
        </is>
      </c>
      <c r="G14" s="7" t="inlineStr">
        <is>
          <t>ANDERSON ARTURO GALEANO ÁVILA</t>
        </is>
      </c>
      <c r="H14" s="7" t="n">
        <v>1.010160993E9</v>
      </c>
      <c r="I14" s="7" t="inlineStr">
        <is>
          <t>DIRECTOR EJECUTIVO FONVIVIENDA</t>
        </is>
      </c>
      <c r="J14" s="7" t="inlineStr">
        <is>
          <t>1 PRIMER VEZ</t>
        </is>
      </c>
      <c r="K14" s="7" t="inlineStr">
        <is>
          <t>23 PRESTACIÓN DE SERVICIOS</t>
        </is>
      </c>
      <c r="L14" s="7" t="inlineStr">
        <is>
          <t/>
        </is>
      </c>
      <c r="M14" s="7" t="inlineStr">
        <is>
          <t>Prestar servicios profesionales, en forma independiente y bajo su exclusiva responsabilidad y con plena autonomía jurídica, técnica y administrativa para apoyar jurídicamente en el desarrollo, implementación y ejecución del Programa Barrios de Paz</t>
        </is>
      </c>
      <c r="N14" s="7" t="n">
        <v>9.997E7</v>
      </c>
      <c r="O14" s="7" t="inlineStr">
        <is>
          <t>1 SI</t>
        </is>
      </c>
      <c r="P14" s="7" t="n">
        <v>8.30121208E8</v>
      </c>
      <c r="Q14" s="7" t="inlineStr">
        <is>
          <t>5 DV 4</t>
        </is>
      </c>
      <c r="R14" s="7" t="inlineStr">
        <is>
          <t>1 PERSONA NATURAL</t>
        </is>
      </c>
      <c r="S14" s="7" t="inlineStr">
        <is>
          <t>3 CÉDULA DE CIUDADANÍA</t>
        </is>
      </c>
      <c r="T14" s="7" t="n">
        <v>1.01422322E9</v>
      </c>
      <c r="U14" s="7"/>
      <c r="V14" s="7" t="inlineStr">
        <is>
          <t/>
        </is>
      </c>
      <c r="W14" s="7" t="inlineStr">
        <is>
          <t/>
        </is>
      </c>
      <c r="X14" s="7" t="inlineStr">
        <is>
          <t>Anyuly Camacho Martínez</t>
        </is>
      </c>
      <c r="Y14" s="7" t="inlineStr">
        <is>
          <t>2 SUPERVISOR</t>
        </is>
      </c>
      <c r="Z14" s="7" t="inlineStr">
        <is>
          <t>5 NO SE TIENE ESTE TIPO DE SEGUIMIENTO EN EL CONTRATO</t>
        </is>
      </c>
      <c r="AA14" s="7"/>
      <c r="AB14" s="7"/>
      <c r="AC14" s="7" t="inlineStr">
        <is>
          <t/>
        </is>
      </c>
      <c r="AD14" s="7" t="inlineStr">
        <is>
          <t/>
        </is>
      </c>
      <c r="AE14" s="7" t="inlineStr">
        <is>
          <t/>
        </is>
      </c>
      <c r="AF14" s="7" t="inlineStr">
        <is>
          <t>3 CÉDULA DE CIUDADANÍA</t>
        </is>
      </c>
      <c r="AG14" s="7" t="n">
        <v>5.2819538E7</v>
      </c>
      <c r="AH14" s="7"/>
      <c r="AI14" s="7" t="inlineStr">
        <is>
          <t/>
        </is>
      </c>
      <c r="AJ14" s="7" t="inlineStr">
        <is>
          <t/>
        </is>
      </c>
      <c r="AK14" s="7" t="inlineStr">
        <is>
          <t>SOLHANGEL PERALTA PEÑA</t>
        </is>
      </c>
      <c r="AL14" s="7" t="n">
        <v>900.0</v>
      </c>
      <c r="AM14" s="7" t="inlineStr">
        <is>
          <t>3 NO PACTADOS</t>
        </is>
      </c>
      <c r="AN14" s="7" t="n">
        <v>0.0</v>
      </c>
      <c r="AO14" s="7" t="inlineStr">
        <is>
          <t>4 NO SE HA ADICIONADO NI EN VALOR y EN TIEMPO</t>
        </is>
      </c>
      <c r="AP14" s="7" t="n">
        <v>0.0</v>
      </c>
      <c r="AQ14" s="7" t="n">
        <v>0.0</v>
      </c>
      <c r="AR14" s="6" t="inlineStr">
        <is>
          <t>2026/01/30</t>
        </is>
      </c>
      <c r="AS14" s="6" t="inlineStr">
        <is>
          <t>2026/11/30</t>
        </is>
      </c>
      <c r="AT14" s="6" t="inlineStr">
        <is>
          <t>2026/11/30</t>
        </is>
      </c>
      <c r="AU14" s="7" t="n">
        <v>0.0</v>
      </c>
      <c r="AV14" s="7" t="n">
        <v>0.0</v>
      </c>
      <c r="AW14" s="7" t="n">
        <v>0.0</v>
      </c>
      <c r="AX14" s="7" t="n">
        <v>0.0</v>
      </c>
      <c r="AY14" s="7" t="inlineStr">
        <is>
          <t/>
        </is>
      </c>
    </row>
    <row r="15">
      <c r="A15" s="2" t="n">
        <v>5.0</v>
      </c>
      <c r="B15" t="inlineStr">
        <is>
          <t>FILA_5</t>
        </is>
      </c>
      <c r="C15" s="7" t="inlineStr">
        <is>
          <t>1 SI</t>
        </is>
      </c>
      <c r="D15" s="7" t="inlineStr">
        <is>
          <t/>
        </is>
      </c>
      <c r="E15" s="7" t="inlineStr">
        <is>
          <t>5</t>
        </is>
      </c>
      <c r="F15" s="6" t="inlineStr">
        <is>
          <t>2026/01/30</t>
        </is>
      </c>
      <c r="G15" s="7" t="inlineStr">
        <is>
          <t>ANDERSON ARTURO GALEANO ÁVILA</t>
        </is>
      </c>
      <c r="H15" s="7" t="n">
        <v>1.010160993E9</v>
      </c>
      <c r="I15" s="7" t="inlineStr">
        <is>
          <t>DIRECTOR EJECUTIVO FONVIVIENDA</t>
        </is>
      </c>
      <c r="J15" s="7" t="inlineStr">
        <is>
          <t>1 PRIMER VEZ</t>
        </is>
      </c>
      <c r="K15" s="7" t="inlineStr">
        <is>
          <t>23 PRESTACIÓN DE SERVICIOS</t>
        </is>
      </c>
      <c r="L15" s="7" t="inlineStr">
        <is>
          <t/>
        </is>
      </c>
      <c r="M15" s="7" t="inlineStr">
        <is>
          <t>Prestar servicios profesionales especializados, en forma independiente y bajo su exclusiva responsabilidad y con plena autonomía jurídica, técnica y administrativa para realizar el apoyo jurídico precontractual, contractual y poscontractual y demás actividades jurídicas requeridas en el marco del programa de Barrios de Paz</t>
        </is>
      </c>
      <c r="N15" s="7" t="n">
        <v>1.0817E8</v>
      </c>
      <c r="O15" s="7" t="inlineStr">
        <is>
          <t>1 SI</t>
        </is>
      </c>
      <c r="P15" s="7" t="n">
        <v>8.30121208E8</v>
      </c>
      <c r="Q15" s="7" t="inlineStr">
        <is>
          <t>5 DV 4</t>
        </is>
      </c>
      <c r="R15" s="7" t="inlineStr">
        <is>
          <t>1 PERSONA NATURAL</t>
        </is>
      </c>
      <c r="S15" s="7" t="inlineStr">
        <is>
          <t>3 CÉDULA DE CIUDADANÍA</t>
        </is>
      </c>
      <c r="T15" s="7" t="n">
        <v>5.2619288E7</v>
      </c>
      <c r="U15" s="7"/>
      <c r="V15" s="7" t="inlineStr">
        <is>
          <t/>
        </is>
      </c>
      <c r="W15" s="7" t="inlineStr">
        <is>
          <t/>
        </is>
      </c>
      <c r="X15" s="7" t="inlineStr">
        <is>
          <t>Amalin Ariza Mahuad</t>
        </is>
      </c>
      <c r="Y15" s="7" t="inlineStr">
        <is>
          <t>2 SUPERVISOR</t>
        </is>
      </c>
      <c r="Z15" s="7" t="inlineStr">
        <is>
          <t>5 NO SE TIENE ESTE TIPO DE SEGUIMIENTO EN EL CONTRATO</t>
        </is>
      </c>
      <c r="AA15" s="7"/>
      <c r="AB15" s="7"/>
      <c r="AC15" s="7" t="inlineStr">
        <is>
          <t/>
        </is>
      </c>
      <c r="AD15" s="7" t="inlineStr">
        <is>
          <t/>
        </is>
      </c>
      <c r="AE15" s="7" t="inlineStr">
        <is>
          <t/>
        </is>
      </c>
      <c r="AF15" s="7" t="inlineStr">
        <is>
          <t>3 CÉDULA DE CIUDADANÍA</t>
        </is>
      </c>
      <c r="AG15" s="7" t="n">
        <v>5.2819538E7</v>
      </c>
      <c r="AH15" s="7"/>
      <c r="AI15" s="7" t="inlineStr">
        <is>
          <t/>
        </is>
      </c>
      <c r="AJ15" s="7" t="inlineStr">
        <is>
          <t/>
        </is>
      </c>
      <c r="AK15" s="7" t="inlineStr">
        <is>
          <t>SOLHANGEL PERALTA PEÑA</t>
        </is>
      </c>
      <c r="AL15" s="7" t="n">
        <v>900.0</v>
      </c>
      <c r="AM15" s="7" t="inlineStr">
        <is>
          <t>3 NO PACTADOS</t>
        </is>
      </c>
      <c r="AN15" s="7" t="n">
        <v>0.0</v>
      </c>
      <c r="AO15" s="7" t="inlineStr">
        <is>
          <t>4 NO SE HA ADICIONADO NI EN VALOR y EN TIEMPO</t>
        </is>
      </c>
      <c r="AP15" s="7" t="n">
        <v>0.0</v>
      </c>
      <c r="AQ15" s="7" t="n">
        <v>0.0</v>
      </c>
      <c r="AR15" s="6" t="inlineStr">
        <is>
          <t>2026/01/30</t>
        </is>
      </c>
      <c r="AS15" s="6" t="inlineStr">
        <is>
          <t>2026/11/30</t>
        </is>
      </c>
      <c r="AT15" s="6" t="inlineStr">
        <is>
          <t>2026/11/30</t>
        </is>
      </c>
      <c r="AU15" s="7" t="n">
        <v>0.0</v>
      </c>
      <c r="AV15" s="7" t="n">
        <v>0.0</v>
      </c>
      <c r="AW15" s="7" t="n">
        <v>0.0</v>
      </c>
      <c r="AX15" s="7" t="n">
        <v>0.0</v>
      </c>
      <c r="AY15" s="7" t="inlineStr">
        <is>
          <t/>
        </is>
      </c>
    </row>
    <row r="16">
      <c r="A16" s="2" t="n">
        <v>6.0</v>
      </c>
      <c r="B16" t="inlineStr">
        <is>
          <t>FILA_6</t>
        </is>
      </c>
      <c r="C16" s="7" t="inlineStr">
        <is>
          <t>1 SI</t>
        </is>
      </c>
      <c r="D16" s="7" t="inlineStr">
        <is>
          <t/>
        </is>
      </c>
      <c r="E16" s="7" t="inlineStr">
        <is>
          <t>6</t>
        </is>
      </c>
      <c r="F16" s="6" t="inlineStr">
        <is>
          <t>2026/01/30</t>
        </is>
      </c>
      <c r="G16" s="7" t="inlineStr">
        <is>
          <t>ANDERSON ARTURO GALEANO ÁVILA</t>
        </is>
      </c>
      <c r="H16" s="7" t="n">
        <v>1.010160993E9</v>
      </c>
      <c r="I16" s="7" t="inlineStr">
        <is>
          <t>DIRECTOR EJECUTIVO FONVIVIENDA</t>
        </is>
      </c>
      <c r="J16" s="7" t="inlineStr">
        <is>
          <t>1 PRIMER VEZ</t>
        </is>
      </c>
      <c r="K16" s="7" t="inlineStr">
        <is>
          <t>23 PRESTACIÓN DE SERVICIOS</t>
        </is>
      </c>
      <c r="L16" s="7" t="inlineStr">
        <is>
          <t/>
        </is>
      </c>
      <c r="M16" s="7" t="inlineStr">
        <is>
          <t>Prestar servicios profesionales para apoyar el diseño, implementación y fortalecimiento del Componente Estructural, orientado a la planeación, focalización, ejecución, seguimiento y evaluación técnica de las intervenciones del Programa Barrios de Paz y de los Planes de Gestión del Hábitat, en el marco de lo establecido en el Decreto 1470 de 2024 o que el haga sus veces.</t>
        </is>
      </c>
      <c r="N16" s="7" t="n">
        <v>1.0817E8</v>
      </c>
      <c r="O16" s="7" t="inlineStr">
        <is>
          <t>1 SI</t>
        </is>
      </c>
      <c r="P16" s="7" t="n">
        <v>8.30121208E8</v>
      </c>
      <c r="Q16" s="7" t="inlineStr">
        <is>
          <t>5 DV 4</t>
        </is>
      </c>
      <c r="R16" s="7" t="inlineStr">
        <is>
          <t>1 PERSONA NATURAL</t>
        </is>
      </c>
      <c r="S16" s="7" t="inlineStr">
        <is>
          <t>3 CÉDULA DE CIUDADANÍA</t>
        </is>
      </c>
      <c r="T16" s="7" t="n">
        <v>1.121915766E9</v>
      </c>
      <c r="U16" s="7"/>
      <c r="V16" s="7" t="inlineStr">
        <is>
          <t/>
        </is>
      </c>
      <c r="W16" s="7" t="inlineStr">
        <is>
          <t/>
        </is>
      </c>
      <c r="X16" s="7" t="inlineStr">
        <is>
          <t>Jeisson Orlando Bejarano Alzate</t>
        </is>
      </c>
      <c r="Y16" s="7" t="inlineStr">
        <is>
          <t>2 SUPERVISOR</t>
        </is>
      </c>
      <c r="Z16" s="7" t="inlineStr">
        <is>
          <t>5 NO SE TIENE ESTE TIPO DE SEGUIMIENTO EN EL CONTRATO</t>
        </is>
      </c>
      <c r="AA16" s="7"/>
      <c r="AB16" s="7"/>
      <c r="AC16" s="7" t="inlineStr">
        <is>
          <t/>
        </is>
      </c>
      <c r="AD16" s="7" t="inlineStr">
        <is>
          <t/>
        </is>
      </c>
      <c r="AE16" s="7" t="inlineStr">
        <is>
          <t/>
        </is>
      </c>
      <c r="AF16" s="7" t="inlineStr">
        <is>
          <t>3 CÉDULA DE CIUDADANÍA</t>
        </is>
      </c>
      <c r="AG16" s="7" t="n">
        <v>5.2819538E7</v>
      </c>
      <c r="AH16" s="7"/>
      <c r="AI16" s="7" t="inlineStr">
        <is>
          <t/>
        </is>
      </c>
      <c r="AJ16" s="7" t="inlineStr">
        <is>
          <t/>
        </is>
      </c>
      <c r="AK16" s="7" t="inlineStr">
        <is>
          <t>SOLHANGEL PERALTA PEÑA</t>
        </is>
      </c>
      <c r="AL16" s="7" t="n">
        <v>900.0</v>
      </c>
      <c r="AM16" s="7" t="inlineStr">
        <is>
          <t>3 NO PACTADOS</t>
        </is>
      </c>
      <c r="AN16" s="7" t="n">
        <v>0.0</v>
      </c>
      <c r="AO16" s="7" t="inlineStr">
        <is>
          <t>4 NO SE HA ADICIONADO NI EN VALOR y EN TIEMPO</t>
        </is>
      </c>
      <c r="AP16" s="7" t="n">
        <v>0.0</v>
      </c>
      <c r="AQ16" s="7" t="n">
        <v>0.0</v>
      </c>
      <c r="AR16" s="6" t="inlineStr">
        <is>
          <t>2026/01/30</t>
        </is>
      </c>
      <c r="AS16" s="6" t="inlineStr">
        <is>
          <t>2026/11/30</t>
        </is>
      </c>
      <c r="AT16" s="6" t="inlineStr">
        <is>
          <t>2026/11/30</t>
        </is>
      </c>
      <c r="AU16" s="7" t="n">
        <v>0.0</v>
      </c>
      <c r="AV16" s="7" t="n">
        <v>0.0</v>
      </c>
      <c r="AW16" s="7" t="n">
        <v>0.0</v>
      </c>
      <c r="AX16" s="7" t="n">
        <v>0.0</v>
      </c>
      <c r="AY16" s="7" t="inlineStr">
        <is>
          <t/>
        </is>
      </c>
    </row>
    <row r="17">
      <c r="A17" s="2" t="n">
        <v>7.0</v>
      </c>
      <c r="B17" t="inlineStr">
        <is>
          <t>FILA_7</t>
        </is>
      </c>
      <c r="C17" s="7" t="inlineStr">
        <is>
          <t>1 SI</t>
        </is>
      </c>
      <c r="D17" s="7" t="inlineStr">
        <is>
          <t/>
        </is>
      </c>
      <c r="E17" s="7" t="inlineStr">
        <is>
          <t>7</t>
        </is>
      </c>
      <c r="F17" s="6" t="inlineStr">
        <is>
          <t>2026/01/30</t>
        </is>
      </c>
      <c r="G17" s="7" t="inlineStr">
        <is>
          <t>ANDERSON ARTURO GALEANO ÁVILA</t>
        </is>
      </c>
      <c r="H17" s="7" t="n">
        <v>1.010160993E9</v>
      </c>
      <c r="I17" s="7" t="inlineStr">
        <is>
          <t>DIRECTOR EJECUTIVO FONVIVIENDA</t>
        </is>
      </c>
      <c r="J17" s="7" t="inlineStr">
        <is>
          <t>1 PRIMER VEZ</t>
        </is>
      </c>
      <c r="K17" s="7" t="inlineStr">
        <is>
          <t>23 PRESTACIÓN DE SERVICIOS</t>
        </is>
      </c>
      <c r="L17" s="7" t="inlineStr">
        <is>
          <t/>
        </is>
      </c>
      <c r="M17" s="7" t="inlineStr">
        <is>
          <t>Prestar servicios de apoyo a la gestión en asuntos administrativos y asistenciales que se deriven en el marco del desarrollo del Programa Barrios de Paz.</t>
        </is>
      </c>
      <c r="N17" s="7" t="n">
        <v>2.865E7</v>
      </c>
      <c r="O17" s="7" t="inlineStr">
        <is>
          <t>1 SI</t>
        </is>
      </c>
      <c r="P17" s="7" t="n">
        <v>8.30121208E8</v>
      </c>
      <c r="Q17" s="7" t="inlineStr">
        <is>
          <t>5 DV 4</t>
        </is>
      </c>
      <c r="R17" s="7" t="inlineStr">
        <is>
          <t>1 PERSONA NATURAL</t>
        </is>
      </c>
      <c r="S17" s="7" t="inlineStr">
        <is>
          <t>3 CÉDULA DE CIUDADANÍA</t>
        </is>
      </c>
      <c r="T17" s="7" t="n">
        <v>1.012393667E9</v>
      </c>
      <c r="U17" s="7"/>
      <c r="V17" s="7" t="inlineStr">
        <is>
          <t/>
        </is>
      </c>
      <c r="W17" s="7" t="inlineStr">
        <is>
          <t/>
        </is>
      </c>
      <c r="X17" s="7" t="inlineStr">
        <is>
          <t>Cristian Andrés Soler Marroquín</t>
        </is>
      </c>
      <c r="Y17" s="7" t="inlineStr">
        <is>
          <t>2 SUPERVISOR</t>
        </is>
      </c>
      <c r="Z17" s="7" t="inlineStr">
        <is>
          <t>5 NO SE TIENE ESTE TIPO DE SEGUIMIENTO EN EL CONTRATO</t>
        </is>
      </c>
      <c r="AA17" s="7"/>
      <c r="AB17" s="7"/>
      <c r="AC17" s="7" t="inlineStr">
        <is>
          <t/>
        </is>
      </c>
      <c r="AD17" s="7" t="inlineStr">
        <is>
          <t/>
        </is>
      </c>
      <c r="AE17" s="7" t="inlineStr">
        <is>
          <t/>
        </is>
      </c>
      <c r="AF17" s="7" t="inlineStr">
        <is>
          <t>3 CÉDULA DE CIUDADANÍA</t>
        </is>
      </c>
      <c r="AG17" s="7" t="n">
        <v>5.2819538E7</v>
      </c>
      <c r="AH17" s="7"/>
      <c r="AI17" s="7" t="inlineStr">
        <is>
          <t/>
        </is>
      </c>
      <c r="AJ17" s="7" t="inlineStr">
        <is>
          <t/>
        </is>
      </c>
      <c r="AK17" s="7" t="inlineStr">
        <is>
          <t>SOLHANGEL PERALTA PEÑA</t>
        </is>
      </c>
      <c r="AL17" s="7" t="n">
        <v>900.0</v>
      </c>
      <c r="AM17" s="7" t="inlineStr">
        <is>
          <t>3 NO PACTADOS</t>
        </is>
      </c>
      <c r="AN17" s="7" t="n">
        <v>0.0</v>
      </c>
      <c r="AO17" s="7" t="inlineStr">
        <is>
          <t>4 NO SE HA ADICIONADO NI EN VALOR y EN TIEMPO</t>
        </is>
      </c>
      <c r="AP17" s="7" t="n">
        <v>0.0</v>
      </c>
      <c r="AQ17" s="7" t="n">
        <v>0.0</v>
      </c>
      <c r="AR17" s="6" t="inlineStr">
        <is>
          <t>2026/01/30</t>
        </is>
      </c>
      <c r="AS17" s="6" t="inlineStr">
        <is>
          <t>2026/11/30</t>
        </is>
      </c>
      <c r="AT17" s="6" t="inlineStr">
        <is>
          <t>2026/11/30</t>
        </is>
      </c>
      <c r="AU17" s="7" t="n">
        <v>0.0</v>
      </c>
      <c r="AV17" s="7" t="n">
        <v>0.0</v>
      </c>
      <c r="AW17" s="7" t="n">
        <v>0.0</v>
      </c>
      <c r="AX17" s="7" t="n">
        <v>0.0</v>
      </c>
      <c r="AY17" s="7" t="inlineStr">
        <is>
          <t/>
        </is>
      </c>
    </row>
    <row r="18">
      <c r="A18" s="2" t="n">
        <v>8.0</v>
      </c>
      <c r="B18" t="inlineStr">
        <is>
          <t>FILA_8</t>
        </is>
      </c>
      <c r="C18" s="7" t="inlineStr">
        <is>
          <t>1 SI</t>
        </is>
      </c>
      <c r="D18" s="7" t="inlineStr">
        <is>
          <t/>
        </is>
      </c>
      <c r="E18" s="7" t="inlineStr">
        <is>
          <t>10</t>
        </is>
      </c>
      <c r="F18" s="6" t="inlineStr">
        <is>
          <t>2026/01/30</t>
        </is>
      </c>
      <c r="G18" s="7" t="inlineStr">
        <is>
          <t>ANDERSON ARTURO GALEANO ÁVILA</t>
        </is>
      </c>
      <c r="H18" s="7" t="n">
        <v>1.010160993E9</v>
      </c>
      <c r="I18" s="7" t="inlineStr">
        <is>
          <t>DIRECTOR EJECUTIVO FONVIVIENDA</t>
        </is>
      </c>
      <c r="J18" s="7" t="inlineStr">
        <is>
          <t>1 PRIMER VEZ</t>
        </is>
      </c>
      <c r="K18" s="7" t="inlineStr">
        <is>
          <t>23 PRESTACIÓN DE SERVICIOS</t>
        </is>
      </c>
      <c r="L18" s="7" t="inlineStr">
        <is>
          <t/>
        </is>
      </c>
      <c r="M18" s="7" t="inlineStr">
        <is>
          <t>Prestar servicios profesionales para apoyar la estructuración de la información geográfica de los planes de Gestión de Hábitat y apoyar técnicamente en la estructurción de proyectos en el marco del Programa Barrios de Paz.</t>
        </is>
      </c>
      <c r="N18" s="7" t="n">
        <v>1.1839E8</v>
      </c>
      <c r="O18" s="7" t="inlineStr">
        <is>
          <t>1 SI</t>
        </is>
      </c>
      <c r="P18" s="7" t="n">
        <v>8.30121208E8</v>
      </c>
      <c r="Q18" s="7" t="inlineStr">
        <is>
          <t>5 DV 4</t>
        </is>
      </c>
      <c r="R18" s="7" t="inlineStr">
        <is>
          <t>1 PERSONA NATURAL</t>
        </is>
      </c>
      <c r="S18" s="7" t="inlineStr">
        <is>
          <t>3 CÉDULA DE CIUDADANÍA</t>
        </is>
      </c>
      <c r="T18" s="7" t="n">
        <v>1.0776675E7</v>
      </c>
      <c r="U18" s="7"/>
      <c r="V18" s="7" t="inlineStr">
        <is>
          <t/>
        </is>
      </c>
      <c r="W18" s="7" t="inlineStr">
        <is>
          <t/>
        </is>
      </c>
      <c r="X18" s="7" t="inlineStr">
        <is>
          <t>Jorge Domínguez López</t>
        </is>
      </c>
      <c r="Y18" s="7" t="inlineStr">
        <is>
          <t>2 SUPERVISOR</t>
        </is>
      </c>
      <c r="Z18" s="7" t="inlineStr">
        <is>
          <t>5 NO SE TIENE ESTE TIPO DE SEGUIMIENTO EN EL CONTRATO</t>
        </is>
      </c>
      <c r="AA18" s="7"/>
      <c r="AB18" s="7"/>
      <c r="AC18" s="7" t="inlineStr">
        <is>
          <t/>
        </is>
      </c>
      <c r="AD18" s="7" t="inlineStr">
        <is>
          <t/>
        </is>
      </c>
      <c r="AE18" s="7" t="inlineStr">
        <is>
          <t/>
        </is>
      </c>
      <c r="AF18" s="7" t="inlineStr">
        <is>
          <t>3 CÉDULA DE CIUDADANÍA</t>
        </is>
      </c>
      <c r="AG18" s="7" t="n">
        <v>5.2819538E7</v>
      </c>
      <c r="AH18" s="7"/>
      <c r="AI18" s="7" t="inlineStr">
        <is>
          <t/>
        </is>
      </c>
      <c r="AJ18" s="7" t="inlineStr">
        <is>
          <t/>
        </is>
      </c>
      <c r="AK18" s="7" t="inlineStr">
        <is>
          <t>SOLHANGEL PERALTA PEÑA</t>
        </is>
      </c>
      <c r="AL18" s="7" t="n">
        <v>900.0</v>
      </c>
      <c r="AM18" s="7" t="inlineStr">
        <is>
          <t>3 NO PACTADOS</t>
        </is>
      </c>
      <c r="AN18" s="7" t="n">
        <v>0.0</v>
      </c>
      <c r="AO18" s="7" t="inlineStr">
        <is>
          <t>4 NO SE HA ADICIONADO NI EN VALOR y EN TIEMPO</t>
        </is>
      </c>
      <c r="AP18" s="7" t="n">
        <v>0.0</v>
      </c>
      <c r="AQ18" s="7" t="n">
        <v>0.0</v>
      </c>
      <c r="AR18" s="6" t="inlineStr">
        <is>
          <t>2026/01/30</t>
        </is>
      </c>
      <c r="AS18" s="6" t="inlineStr">
        <is>
          <t>2026/11/30</t>
        </is>
      </c>
      <c r="AT18" s="6" t="inlineStr">
        <is>
          <t>2026/11/30</t>
        </is>
      </c>
      <c r="AU18" s="7" t="n">
        <v>0.0</v>
      </c>
      <c r="AV18" s="7" t="n">
        <v>0.0</v>
      </c>
      <c r="AW18" s="7" t="n">
        <v>0.0</v>
      </c>
      <c r="AX18" s="7" t="n">
        <v>0.0</v>
      </c>
      <c r="AY18" s="7" t="inlineStr">
        <is>
          <t/>
        </is>
      </c>
    </row>
    <row r="19">
      <c r="A19" s="2" t="n">
        <v>9.0</v>
      </c>
      <c r="B19" t="inlineStr">
        <is>
          <t>FILA_9</t>
        </is>
      </c>
      <c r="C19" s="7" t="inlineStr">
        <is>
          <t>1 SI</t>
        </is>
      </c>
      <c r="D19" s="7" t="inlineStr">
        <is>
          <t/>
        </is>
      </c>
      <c r="E19" s="7" t="inlineStr">
        <is>
          <t>23</t>
        </is>
      </c>
      <c r="F19" s="6" t="inlineStr">
        <is>
          <t>2026/01/29</t>
        </is>
      </c>
      <c r="G19" s="7" t="inlineStr">
        <is>
          <t>ANDERSON ARTURO GALEANO ÁVILA</t>
        </is>
      </c>
      <c r="H19" s="7" t="n">
        <v>1.010160993E9</v>
      </c>
      <c r="I19" s="7" t="inlineStr">
        <is>
          <t>DIRECTOR EJECUTIVO FONVIVIENDA</t>
        </is>
      </c>
      <c r="J19" s="7" t="inlineStr">
        <is>
          <t>1 PRIMER VEZ</t>
        </is>
      </c>
      <c r="K19" s="7" t="inlineStr">
        <is>
          <t>23 PRESTACIÓN DE SERVICIOS</t>
        </is>
      </c>
      <c r="L19" s="7" t="inlineStr">
        <is>
          <t/>
        </is>
      </c>
      <c r="M19" s="7" t="inlineStr">
        <is>
          <t>El CONTRATISTA se obliga para con el CONTRATANTE, en forma profesional e independiente, bajo su exclusiva responsabilidad, y con plena autonomía jurídica, técnica y administrativa para prestar servicios profesionales para apoyar a la SPAT en el análisis económico, financiero y de sostenibilidad del Programa de Autogestión de Vivienda, establecido en el Decreto 0585 de 2025, incluyendo e</t>
        </is>
      </c>
      <c r="N19" s="7" t="n">
        <v>1.1839E8</v>
      </c>
      <c r="O19" s="7" t="inlineStr">
        <is>
          <t>1 SI</t>
        </is>
      </c>
      <c r="P19" s="7" t="n">
        <v>8.30121208E8</v>
      </c>
      <c r="Q19" s="7" t="inlineStr">
        <is>
          <t>5 DV 4</t>
        </is>
      </c>
      <c r="R19" s="7" t="inlineStr">
        <is>
          <t>1 PERSONA NATURAL</t>
        </is>
      </c>
      <c r="S19" s="7" t="inlineStr">
        <is>
          <t>3 CÉDULA DE CIUDADANÍA</t>
        </is>
      </c>
      <c r="T19" s="7" t="n">
        <v>8.0395716E7</v>
      </c>
      <c r="U19" s="7"/>
      <c r="V19" s="7" t="inlineStr">
        <is>
          <t/>
        </is>
      </c>
      <c r="W19" s="7" t="inlineStr">
        <is>
          <t/>
        </is>
      </c>
      <c r="X19" s="7" t="inlineStr">
        <is>
          <t>William Germán Blanco Rodríguez</t>
        </is>
      </c>
      <c r="Y19" s="7" t="inlineStr">
        <is>
          <t>2 SUPERVISOR</t>
        </is>
      </c>
      <c r="Z19" s="7" t="inlineStr">
        <is>
          <t>5 NO SE TIENE ESTE TIPO DE SEGUIMIENTO EN EL CONTRATO</t>
        </is>
      </c>
      <c r="AA19" s="7"/>
      <c r="AB19" s="7"/>
      <c r="AC19" s="7" t="inlineStr">
        <is>
          <t/>
        </is>
      </c>
      <c r="AD19" s="7" t="inlineStr">
        <is>
          <t/>
        </is>
      </c>
      <c r="AE19" s="7" t="inlineStr">
        <is>
          <t/>
        </is>
      </c>
      <c r="AF19" s="7" t="inlineStr">
        <is>
          <t>3 CÉDULA DE CIUDADANÍA</t>
        </is>
      </c>
      <c r="AG19" s="7" t="n">
        <v>5.2819538E7</v>
      </c>
      <c r="AH19" s="7"/>
      <c r="AI19" s="7" t="inlineStr">
        <is>
          <t/>
        </is>
      </c>
      <c r="AJ19" s="7" t="inlineStr">
        <is>
          <t/>
        </is>
      </c>
      <c r="AK19" s="7" t="inlineStr">
        <is>
          <t>SOLHANGEL PERALTA PEÑA</t>
        </is>
      </c>
      <c r="AL19" s="7" t="n">
        <v>900.0</v>
      </c>
      <c r="AM19" s="7" t="inlineStr">
        <is>
          <t>3 NO PACTADOS</t>
        </is>
      </c>
      <c r="AN19" s="7" t="n">
        <v>0.0</v>
      </c>
      <c r="AO19" s="7" t="inlineStr">
        <is>
          <t>4 NO SE HA ADICIONADO NI EN VALOR y EN TIEMPO</t>
        </is>
      </c>
      <c r="AP19" s="7" t="n">
        <v>0.0</v>
      </c>
      <c r="AQ19" s="7" t="n">
        <v>0.0</v>
      </c>
      <c r="AR19" s="6" t="inlineStr">
        <is>
          <t>2026/01/29</t>
        </is>
      </c>
      <c r="AS19" s="6" t="inlineStr">
        <is>
          <t>2026/11/29</t>
        </is>
      </c>
      <c r="AT19" s="6" t="inlineStr">
        <is>
          <t>2026/11/29</t>
        </is>
      </c>
      <c r="AU19" s="7" t="n">
        <v>0.0</v>
      </c>
      <c r="AV19" s="7" t="n">
        <v>0.0</v>
      </c>
      <c r="AW19" s="7" t="n">
        <v>0.0</v>
      </c>
      <c r="AX19" s="7" t="n">
        <v>0.0</v>
      </c>
      <c r="AY19" s="7" t="inlineStr">
        <is>
          <t/>
        </is>
      </c>
    </row>
    <row r="20">
      <c r="A20" s="2" t="n">
        <v>10.0</v>
      </c>
      <c r="B20" t="inlineStr">
        <is>
          <t>FILA_10</t>
        </is>
      </c>
      <c r="C20" s="7" t="inlineStr">
        <is>
          <t>1 SI</t>
        </is>
      </c>
      <c r="D20" s="7" t="inlineStr">
        <is>
          <t/>
        </is>
      </c>
      <c r="E20" s="7" t="inlineStr">
        <is>
          <t>19</t>
        </is>
      </c>
      <c r="F20" s="6" t="inlineStr">
        <is>
          <t>2026/01/29</t>
        </is>
      </c>
      <c r="G20" s="7" t="inlineStr">
        <is>
          <t>ANDERSON ARTURO GALEANO ÁVILA</t>
        </is>
      </c>
      <c r="H20" s="7" t="n">
        <v>1.010160993E9</v>
      </c>
      <c r="I20" s="7" t="inlineStr">
        <is>
          <t>DIRECTOR EJECUTIVO FONVIVIENDA</t>
        </is>
      </c>
      <c r="J20" s="7" t="inlineStr">
        <is>
          <t>1 PRIMER VEZ</t>
        </is>
      </c>
      <c r="K20" s="7" t="inlineStr">
        <is>
          <t>23 PRESTACIÓN DE SERVICIOS</t>
        </is>
      </c>
      <c r="L20" s="7" t="inlineStr">
        <is>
          <t/>
        </is>
      </c>
      <c r="M20" s="7" t="inlineStr">
        <is>
          <t>El CONTRATISTA se obliga para con el CONTRATANTE, en forma profesional e independiente, bajo su exclusiva responsabilidad, y con plena autonomía jurídica, técnica y administrativa para Prestar servicios profesionales especializados para brindar apoyo jurídico integral a la SPAT en la implementación del Programa de Autogestión de Vivienda, establecido en el Decreto 0585 de 2025, mediante</t>
        </is>
      </c>
      <c r="N20" s="7" t="n">
        <v>8.289E7</v>
      </c>
      <c r="O20" s="7" t="inlineStr">
        <is>
          <t>1 SI</t>
        </is>
      </c>
      <c r="P20" s="7" t="n">
        <v>8.30121208E8</v>
      </c>
      <c r="Q20" s="7" t="inlineStr">
        <is>
          <t>5 DV 4</t>
        </is>
      </c>
      <c r="R20" s="7" t="inlineStr">
        <is>
          <t>1 PERSONA NATURAL</t>
        </is>
      </c>
      <c r="S20" s="7" t="inlineStr">
        <is>
          <t>3 CÉDULA DE CIUDADANÍA</t>
        </is>
      </c>
      <c r="T20" s="7" t="n">
        <v>1.019049787E9</v>
      </c>
      <c r="U20" s="7"/>
      <c r="V20" s="7" t="inlineStr">
        <is>
          <t/>
        </is>
      </c>
      <c r="W20" s="7" t="inlineStr">
        <is>
          <t/>
        </is>
      </c>
      <c r="X20" s="7" t="inlineStr">
        <is>
          <t>Juvenal Camacho</t>
        </is>
      </c>
      <c r="Y20" s="7" t="inlineStr">
        <is>
          <t>2 SUPERVISOR</t>
        </is>
      </c>
      <c r="Z20" s="7" t="inlineStr">
        <is>
          <t>5 NO SE TIENE ESTE TIPO DE SEGUIMIENTO EN EL CONTRATO</t>
        </is>
      </c>
      <c r="AA20" s="7"/>
      <c r="AB20" s="7"/>
      <c r="AC20" s="7" t="inlineStr">
        <is>
          <t/>
        </is>
      </c>
      <c r="AD20" s="7" t="inlineStr">
        <is>
          <t/>
        </is>
      </c>
      <c r="AE20" s="7" t="inlineStr">
        <is>
          <t/>
        </is>
      </c>
      <c r="AF20" s="7" t="inlineStr">
        <is>
          <t>3 CÉDULA DE CIUDADANÍA</t>
        </is>
      </c>
      <c r="AG20" s="7" t="n">
        <v>5.2819538E7</v>
      </c>
      <c r="AH20" s="7"/>
      <c r="AI20" s="7" t="inlineStr">
        <is>
          <t/>
        </is>
      </c>
      <c r="AJ20" s="7" t="inlineStr">
        <is>
          <t/>
        </is>
      </c>
      <c r="AK20" s="7" t="inlineStr">
        <is>
          <t>SOLHANGEL PERALTA PEÑA</t>
        </is>
      </c>
      <c r="AL20" s="7" t="n">
        <v>900.0</v>
      </c>
      <c r="AM20" s="7" t="inlineStr">
        <is>
          <t>3 NO PACTADOS</t>
        </is>
      </c>
      <c r="AN20" s="7" t="n">
        <v>0.0</v>
      </c>
      <c r="AO20" s="7" t="inlineStr">
        <is>
          <t>4 NO SE HA ADICIONADO NI EN VALOR y EN TIEMPO</t>
        </is>
      </c>
      <c r="AP20" s="7" t="n">
        <v>0.0</v>
      </c>
      <c r="AQ20" s="7" t="n">
        <v>0.0</v>
      </c>
      <c r="AR20" s="6" t="inlineStr">
        <is>
          <t>2026/01/29</t>
        </is>
      </c>
      <c r="AS20" s="6" t="inlineStr">
        <is>
          <t>2026/11/29</t>
        </is>
      </c>
      <c r="AT20" s="6" t="inlineStr">
        <is>
          <t>2026/11/29</t>
        </is>
      </c>
      <c r="AU20" s="7" t="n">
        <v>0.0</v>
      </c>
      <c r="AV20" s="7" t="n">
        <v>0.0</v>
      </c>
      <c r="AW20" s="7" t="n">
        <v>0.0</v>
      </c>
      <c r="AX20" s="7" t="n">
        <v>0.0</v>
      </c>
      <c r="AY20" s="7" t="inlineStr">
        <is>
          <t/>
        </is>
      </c>
    </row>
    <row r="21">
      <c r="A21" s="2" t="n">
        <v>11.0</v>
      </c>
      <c r="B21" t="inlineStr">
        <is>
          <t>FILA_11</t>
        </is>
      </c>
      <c r="C21" s="7" t="inlineStr">
        <is>
          <t>1 SI</t>
        </is>
      </c>
      <c r="D21" s="7" t="inlineStr">
        <is>
          <t/>
        </is>
      </c>
      <c r="E21" s="7" t="inlineStr">
        <is>
          <t>22</t>
        </is>
      </c>
      <c r="F21" s="6" t="inlineStr">
        <is>
          <t>2026/01/30</t>
        </is>
      </c>
      <c r="G21" s="7" t="inlineStr">
        <is>
          <t>ANDERSON ARTURO GALEANO ÁVILA</t>
        </is>
      </c>
      <c r="H21" s="7" t="n">
        <v>1.010160993E9</v>
      </c>
      <c r="I21" s="7" t="inlineStr">
        <is>
          <t>DIRECTOR EJECUTIVO FONVIVIENDA</t>
        </is>
      </c>
      <c r="J21" s="7" t="inlineStr">
        <is>
          <t>1 PRIMER VEZ</t>
        </is>
      </c>
      <c r="K21" s="7" t="inlineStr">
        <is>
          <t>23 PRESTACIÓN DE SERVICIOS</t>
        </is>
      </c>
      <c r="L21" s="7" t="inlineStr">
        <is>
          <t/>
        </is>
      </c>
      <c r="M21" s="7" t="inlineStr">
        <is>
          <t>El CONTRATISTA se obliga para con el CONTRATANTE, en forma profesional e independiente, bajo su exclusiva responsabilidad, y con plena autonomía jurídica, técnica y administrativa para Prestar servicios profesionales para apoyar jurídicamente a la SPAT en la estructuración, validación y acompañamiento legal de los procesos de postulación, verificación de requisitos, revisión documental</t>
        </is>
      </c>
      <c r="N21" s="7" t="n">
        <v>9.997E7</v>
      </c>
      <c r="O21" s="7" t="inlineStr">
        <is>
          <t>1 SI</t>
        </is>
      </c>
      <c r="P21" s="7" t="n">
        <v>8.30121208E8</v>
      </c>
      <c r="Q21" s="7" t="inlineStr">
        <is>
          <t>5 DV 4</t>
        </is>
      </c>
      <c r="R21" s="7" t="inlineStr">
        <is>
          <t>1 PERSONA NATURAL</t>
        </is>
      </c>
      <c r="S21" s="7" t="inlineStr">
        <is>
          <t>3 CÉDULA DE CIUDADANÍA</t>
        </is>
      </c>
      <c r="T21" s="7" t="n">
        <v>1.015446874E9</v>
      </c>
      <c r="U21" s="7"/>
      <c r="V21" s="7" t="inlineStr">
        <is>
          <t/>
        </is>
      </c>
      <c r="W21" s="7" t="inlineStr">
        <is>
          <t/>
        </is>
      </c>
      <c r="X21" s="7" t="inlineStr">
        <is>
          <t>Nathalia Urrego Jiménez</t>
        </is>
      </c>
      <c r="Y21" s="7" t="inlineStr">
        <is>
          <t>2 SUPERVISOR</t>
        </is>
      </c>
      <c r="Z21" s="7" t="inlineStr">
        <is>
          <t>5 NO SE TIENE ESTE TIPO DE SEGUIMIENTO EN EL CONTRATO</t>
        </is>
      </c>
      <c r="AA21" s="7"/>
      <c r="AB21" s="7"/>
      <c r="AC21" s="7" t="inlineStr">
        <is>
          <t/>
        </is>
      </c>
      <c r="AD21" s="7" t="inlineStr">
        <is>
          <t/>
        </is>
      </c>
      <c r="AE21" s="7" t="inlineStr">
        <is>
          <t/>
        </is>
      </c>
      <c r="AF21" s="7" t="inlineStr">
        <is>
          <t>3 CÉDULA DE CIUDADANÍA</t>
        </is>
      </c>
      <c r="AG21" s="7" t="n">
        <v>5.2819538E7</v>
      </c>
      <c r="AH21" s="7"/>
      <c r="AI21" s="7" t="inlineStr">
        <is>
          <t/>
        </is>
      </c>
      <c r="AJ21" s="7" t="inlineStr">
        <is>
          <t/>
        </is>
      </c>
      <c r="AK21" s="7" t="inlineStr">
        <is>
          <t>SOLHANGEL PERALTA PEÑA</t>
        </is>
      </c>
      <c r="AL21" s="7" t="n">
        <v>900.0</v>
      </c>
      <c r="AM21" s="7" t="inlineStr">
        <is>
          <t>3 NO PACTADOS</t>
        </is>
      </c>
      <c r="AN21" s="7" t="n">
        <v>0.0</v>
      </c>
      <c r="AO21" s="7" t="inlineStr">
        <is>
          <t>4 NO SE HA ADICIONADO NI EN VALOR y EN TIEMPO</t>
        </is>
      </c>
      <c r="AP21" s="7" t="n">
        <v>0.0</v>
      </c>
      <c r="AQ21" s="7" t="n">
        <v>0.0</v>
      </c>
      <c r="AR21" s="6" t="inlineStr">
        <is>
          <t>2026/01/30</t>
        </is>
      </c>
      <c r="AS21" s="6" t="inlineStr">
        <is>
          <t>2026/11/30</t>
        </is>
      </c>
      <c r="AT21" s="6" t="inlineStr">
        <is>
          <t>2026/11/30</t>
        </is>
      </c>
      <c r="AU21" s="7" t="n">
        <v>0.0</v>
      </c>
      <c r="AV21" s="7" t="n">
        <v>0.0</v>
      </c>
      <c r="AW21" s="7" t="n">
        <v>0.0</v>
      </c>
      <c r="AX21" s="7" t="n">
        <v>0.0</v>
      </c>
      <c r="AY21" s="7" t="inlineStr">
        <is>
          <t/>
        </is>
      </c>
    </row>
    <row r="22">
      <c r="A22" s="2" t="n">
        <v>12.0</v>
      </c>
      <c r="B22" t="inlineStr">
        <is>
          <t>FILA_12</t>
        </is>
      </c>
      <c r="C22" s="7" t="inlineStr">
        <is>
          <t>1 SI</t>
        </is>
      </c>
      <c r="D22" s="7" t="inlineStr">
        <is>
          <t/>
        </is>
      </c>
      <c r="E22" s="7" t="inlineStr">
        <is>
          <t>15</t>
        </is>
      </c>
      <c r="F22" s="6" t="inlineStr">
        <is>
          <t>2026/01/29</t>
        </is>
      </c>
      <c r="G22" s="7" t="inlineStr">
        <is>
          <t>ANDERSON ARTURO GALEANO ÁVILA</t>
        </is>
      </c>
      <c r="H22" s="7" t="n">
        <v>1.010160993E9</v>
      </c>
      <c r="I22" s="7" t="inlineStr">
        <is>
          <t>DIRECTOR EJECUTIVO FONVIVIENDA</t>
        </is>
      </c>
      <c r="J22" s="7" t="inlineStr">
        <is>
          <t>1 PRIMER VEZ</t>
        </is>
      </c>
      <c r="K22" s="7" t="inlineStr">
        <is>
          <t>23 PRESTACIÓN DE SERVICIOS</t>
        </is>
      </c>
      <c r="L22" s="7" t="inlineStr">
        <is>
          <t/>
        </is>
      </c>
      <c r="M22" s="7" t="inlineStr">
        <is>
          <t>El CONTRATISTA se obliga para con el CONTRATANTE, en forma profesional e independiente, bajo su exclusiva responsabilidad, y con plena autonomía jurídica, técnica y administrativa para Apoyar el desarrollo y documentación del sistema de información del Programa de Autogestión de Vivienda, según los requerimientos técnicos establecidos por el Ministerio de Vivienda, Ciudad y Territorio,</t>
        </is>
      </c>
      <c r="N22" s="7" t="n">
        <v>1.1839E8</v>
      </c>
      <c r="O22" s="7" t="inlineStr">
        <is>
          <t>1 SI</t>
        </is>
      </c>
      <c r="P22" s="7" t="n">
        <v>8.30121208E8</v>
      </c>
      <c r="Q22" s="7" t="inlineStr">
        <is>
          <t>5 DV 4</t>
        </is>
      </c>
      <c r="R22" s="7" t="inlineStr">
        <is>
          <t>1 PERSONA NATURAL</t>
        </is>
      </c>
      <c r="S22" s="7" t="inlineStr">
        <is>
          <t>3 CÉDULA DE CIUDADANÍA</t>
        </is>
      </c>
      <c r="T22" s="7" t="n">
        <v>3.5417916E7</v>
      </c>
      <c r="U22" s="7"/>
      <c r="V22" s="7" t="inlineStr">
        <is>
          <t/>
        </is>
      </c>
      <c r="W22" s="7" t="inlineStr">
        <is>
          <t/>
        </is>
      </c>
      <c r="X22" s="7" t="inlineStr">
        <is>
          <t>Eliana Fernanda Gaviria Sotelo</t>
        </is>
      </c>
      <c r="Y22" s="7" t="inlineStr">
        <is>
          <t>2 SUPERVISOR</t>
        </is>
      </c>
      <c r="Z22" s="7" t="inlineStr">
        <is>
          <t>5 NO SE TIENE ESTE TIPO DE SEGUIMIENTO EN EL CONTRATO</t>
        </is>
      </c>
      <c r="AA22" s="7"/>
      <c r="AB22" s="7"/>
      <c r="AC22" s="7" t="inlineStr">
        <is>
          <t/>
        </is>
      </c>
      <c r="AD22" s="7" t="inlineStr">
        <is>
          <t/>
        </is>
      </c>
      <c r="AE22" s="7" t="inlineStr">
        <is>
          <t/>
        </is>
      </c>
      <c r="AF22" s="7" t="inlineStr">
        <is>
          <t>3 CÉDULA DE CIUDADANÍA</t>
        </is>
      </c>
      <c r="AG22" s="7" t="n">
        <v>5.2819538E7</v>
      </c>
      <c r="AH22" s="7"/>
      <c r="AI22" s="7" t="inlineStr">
        <is>
          <t/>
        </is>
      </c>
      <c r="AJ22" s="7" t="inlineStr">
        <is>
          <t/>
        </is>
      </c>
      <c r="AK22" s="7" t="inlineStr">
        <is>
          <t>SOLHANGEL PERALTA PEÑA</t>
        </is>
      </c>
      <c r="AL22" s="7" t="n">
        <v>900.0</v>
      </c>
      <c r="AM22" s="7" t="inlineStr">
        <is>
          <t>3 NO PACTADOS</t>
        </is>
      </c>
      <c r="AN22" s="7" t="n">
        <v>0.0</v>
      </c>
      <c r="AO22" s="7" t="inlineStr">
        <is>
          <t>4 NO SE HA ADICIONADO NI EN VALOR y EN TIEMPO</t>
        </is>
      </c>
      <c r="AP22" s="7" t="n">
        <v>0.0</v>
      </c>
      <c r="AQ22" s="7" t="n">
        <v>0.0</v>
      </c>
      <c r="AR22" s="6" t="inlineStr">
        <is>
          <t>2026/01/29</t>
        </is>
      </c>
      <c r="AS22" s="6" t="inlineStr">
        <is>
          <t>2026/11/29</t>
        </is>
      </c>
      <c r="AT22" s="6" t="inlineStr">
        <is>
          <t>2026/11/29</t>
        </is>
      </c>
      <c r="AU22" s="7" t="n">
        <v>0.0</v>
      </c>
      <c r="AV22" s="7" t="n">
        <v>0.0</v>
      </c>
      <c r="AW22" s="7" t="n">
        <v>0.0</v>
      </c>
      <c r="AX22" s="7" t="n">
        <v>0.0</v>
      </c>
      <c r="AY22" s="7" t="inlineStr">
        <is>
          <t/>
        </is>
      </c>
    </row>
    <row r="23">
      <c r="A23" s="2" t="n">
        <v>13.0</v>
      </c>
      <c r="B23" t="inlineStr">
        <is>
          <t>FILA_13</t>
        </is>
      </c>
      <c r="C23" s="7" t="inlineStr">
        <is>
          <t>1 SI</t>
        </is>
      </c>
      <c r="D23" s="7" t="inlineStr">
        <is>
          <t/>
        </is>
      </c>
      <c r="E23" s="7" t="inlineStr">
        <is>
          <t>21</t>
        </is>
      </c>
      <c r="F23" s="6" t="inlineStr">
        <is>
          <t>2026/01/29</t>
        </is>
      </c>
      <c r="G23" s="7" t="inlineStr">
        <is>
          <t>ANDERSON ARTURO GALEANO ÁVILA</t>
        </is>
      </c>
      <c r="H23" s="7" t="n">
        <v>1.010160993E9</v>
      </c>
      <c r="I23" s="7" t="inlineStr">
        <is>
          <t>DIRECTOR EJECUTIVO FONVIVIENDA</t>
        </is>
      </c>
      <c r="J23" s="7" t="inlineStr">
        <is>
          <t>1 PRIMER VEZ</t>
        </is>
      </c>
      <c r="K23" s="7" t="inlineStr">
        <is>
          <t>23 PRESTACIÓN DE SERVICIOS</t>
        </is>
      </c>
      <c r="L23" s="7" t="inlineStr">
        <is>
          <t/>
        </is>
      </c>
      <c r="M23" s="7" t="inlineStr">
        <is>
          <t>El CONTRATISTA se obliga para con el CONTRATANTE, en forma profesional e independiente, bajo su exclusiva responsabilidad, y con plena autonomía jurídica, técnica y administrativa para brindar apoyo técnico especializado en la estructuración, planificación y desarrollo integral de proyectos arquitectónicos del programa, desde su fase de formulación hasta la obtención de licencias y perm</t>
        </is>
      </c>
      <c r="N23" s="7" t="n">
        <v>1.1839E8</v>
      </c>
      <c r="O23" s="7" t="inlineStr">
        <is>
          <t>1 SI</t>
        </is>
      </c>
      <c r="P23" s="7" t="n">
        <v>8.30121208E8</v>
      </c>
      <c r="Q23" s="7" t="inlineStr">
        <is>
          <t>5 DV 4</t>
        </is>
      </c>
      <c r="R23" s="7" t="inlineStr">
        <is>
          <t>1 PERSONA NATURAL</t>
        </is>
      </c>
      <c r="S23" s="7" t="inlineStr">
        <is>
          <t>3 CÉDULA DE CIUDADANÍA</t>
        </is>
      </c>
      <c r="T23" s="7" t="n">
        <v>5.3107502E7</v>
      </c>
      <c r="U23" s="7"/>
      <c r="V23" s="7" t="inlineStr">
        <is>
          <t/>
        </is>
      </c>
      <c r="W23" s="7" t="inlineStr">
        <is>
          <t/>
        </is>
      </c>
      <c r="X23" s="7" t="inlineStr">
        <is>
          <t>Lina María Paredes Baranza</t>
        </is>
      </c>
      <c r="Y23" s="7" t="inlineStr">
        <is>
          <t>2 SUPERVISOR</t>
        </is>
      </c>
      <c r="Z23" s="7" t="inlineStr">
        <is>
          <t>5 NO SE TIENE ESTE TIPO DE SEGUIMIENTO EN EL CONTRATO</t>
        </is>
      </c>
      <c r="AA23" s="7"/>
      <c r="AB23" s="7"/>
      <c r="AC23" s="7" t="inlineStr">
        <is>
          <t/>
        </is>
      </c>
      <c r="AD23" s="7" t="inlineStr">
        <is>
          <t/>
        </is>
      </c>
      <c r="AE23" s="7" t="inlineStr">
        <is>
          <t/>
        </is>
      </c>
      <c r="AF23" s="7" t="inlineStr">
        <is>
          <t>3 CÉDULA DE CIUDADANÍA</t>
        </is>
      </c>
      <c r="AG23" s="7" t="n">
        <v>5.2819538E7</v>
      </c>
      <c r="AH23" s="7"/>
      <c r="AI23" s="7" t="inlineStr">
        <is>
          <t/>
        </is>
      </c>
      <c r="AJ23" s="7" t="inlineStr">
        <is>
          <t/>
        </is>
      </c>
      <c r="AK23" s="7" t="inlineStr">
        <is>
          <t>SOLHANGEL PERALTA PEÑA</t>
        </is>
      </c>
      <c r="AL23" s="7" t="n">
        <v>900.0</v>
      </c>
      <c r="AM23" s="7" t="inlineStr">
        <is>
          <t>3 NO PACTADOS</t>
        </is>
      </c>
      <c r="AN23" s="7" t="n">
        <v>0.0</v>
      </c>
      <c r="AO23" s="7" t="inlineStr">
        <is>
          <t>4 NO SE HA ADICIONADO NI EN VALOR y EN TIEMPO</t>
        </is>
      </c>
      <c r="AP23" s="7" t="n">
        <v>0.0</v>
      </c>
      <c r="AQ23" s="7" t="n">
        <v>0.0</v>
      </c>
      <c r="AR23" s="6" t="inlineStr">
        <is>
          <t>2026/01/29</t>
        </is>
      </c>
      <c r="AS23" s="6" t="inlineStr">
        <is>
          <t>2026/11/29</t>
        </is>
      </c>
      <c r="AT23" s="6" t="inlineStr">
        <is>
          <t>2026/11/29</t>
        </is>
      </c>
      <c r="AU23" s="7" t="n">
        <v>0.0</v>
      </c>
      <c r="AV23" s="7" t="n">
        <v>0.0</v>
      </c>
      <c r="AW23" s="7" t="n">
        <v>0.0</v>
      </c>
      <c r="AX23" s="7" t="n">
        <v>0.0</v>
      </c>
      <c r="AY23" s="7" t="inlineStr">
        <is>
          <t/>
        </is>
      </c>
    </row>
    <row r="24">
      <c r="A24" s="2" t="n">
        <v>14.0</v>
      </c>
      <c r="B24" t="inlineStr">
        <is>
          <t>FILA_14</t>
        </is>
      </c>
      <c r="C24" s="7" t="inlineStr">
        <is>
          <t>1 SI</t>
        </is>
      </c>
      <c r="D24" s="7" t="inlineStr">
        <is>
          <t/>
        </is>
      </c>
      <c r="E24" s="7" t="inlineStr">
        <is>
          <t>14</t>
        </is>
      </c>
      <c r="F24" s="6" t="inlineStr">
        <is>
          <t>2026/01/29</t>
        </is>
      </c>
      <c r="G24" s="7" t="inlineStr">
        <is>
          <t>ANDERSON ARTURO GALEANO ÁVILA</t>
        </is>
      </c>
      <c r="H24" s="7" t="n">
        <v>1.010160993E9</v>
      </c>
      <c r="I24" s="7" t="inlineStr">
        <is>
          <t>DIRECTOR EJECUTIVO FONVIVIENDA</t>
        </is>
      </c>
      <c r="J24" s="7" t="inlineStr">
        <is>
          <t>1 PRIMER VEZ</t>
        </is>
      </c>
      <c r="K24" s="7" t="inlineStr">
        <is>
          <t>23 PRESTACIÓN DE SERVICIOS</t>
        </is>
      </c>
      <c r="L24" s="7" t="inlineStr">
        <is>
          <t/>
        </is>
      </c>
      <c r="M24" s="7" t="inlineStr">
        <is>
          <t>El CONTRATISTA se obliga para con el CONTRATANTE, en forma profesional e independiente, bajo su exclusiva responsabilidad, y con plena autonomía jurídica, técnica y administrativa para brindar apoyo técnico especializado en la formulación, análisis y acompañamiento de proyectos del Programa de Autogestión de Vivienda, incorporando criterios de gestión del riesgo de desastres, recursos h</t>
        </is>
      </c>
      <c r="N24" s="7" t="n">
        <v>1.30212E8</v>
      </c>
      <c r="O24" s="7" t="inlineStr">
        <is>
          <t>1 SI</t>
        </is>
      </c>
      <c r="P24" s="7" t="n">
        <v>8.30121208E8</v>
      </c>
      <c r="Q24" s="7" t="inlineStr">
        <is>
          <t>5 DV 4</t>
        </is>
      </c>
      <c r="R24" s="7" t="inlineStr">
        <is>
          <t>1 PERSONA NATURAL</t>
        </is>
      </c>
      <c r="S24" s="7" t="inlineStr">
        <is>
          <t>3 CÉDULA DE CIUDADANÍA</t>
        </is>
      </c>
      <c r="T24" s="7" t="n">
        <v>8.0184494E7</v>
      </c>
      <c r="U24" s="7"/>
      <c r="V24" s="7" t="inlineStr">
        <is>
          <t/>
        </is>
      </c>
      <c r="W24" s="7" t="inlineStr">
        <is>
          <t/>
        </is>
      </c>
      <c r="X24" s="7" t="inlineStr">
        <is>
          <t>Edwin Geovanni Castillo Landínez</t>
        </is>
      </c>
      <c r="Y24" s="7" t="inlineStr">
        <is>
          <t>2 SUPERVISOR</t>
        </is>
      </c>
      <c r="Z24" s="7" t="inlineStr">
        <is>
          <t>5 NO SE TIENE ESTE TIPO DE SEGUIMIENTO EN EL CONTRATO</t>
        </is>
      </c>
      <c r="AA24" s="7"/>
      <c r="AB24" s="7"/>
      <c r="AC24" s="7" t="inlineStr">
        <is>
          <t/>
        </is>
      </c>
      <c r="AD24" s="7" t="inlineStr">
        <is>
          <t/>
        </is>
      </c>
      <c r="AE24" s="7" t="inlineStr">
        <is>
          <t/>
        </is>
      </c>
      <c r="AF24" s="7" t="inlineStr">
        <is>
          <t>3 CÉDULA DE CIUDADANÍA</t>
        </is>
      </c>
      <c r="AG24" s="7" t="n">
        <v>5.2819538E7</v>
      </c>
      <c r="AH24" s="7"/>
      <c r="AI24" s="7" t="inlineStr">
        <is>
          <t/>
        </is>
      </c>
      <c r="AJ24" s="7" t="inlineStr">
        <is>
          <t/>
        </is>
      </c>
      <c r="AK24" s="7" t="inlineStr">
        <is>
          <t>SOLHANGEL PERALTA PEÑA</t>
        </is>
      </c>
      <c r="AL24" s="7" t="n">
        <v>900.0</v>
      </c>
      <c r="AM24" s="7" t="inlineStr">
        <is>
          <t>3 NO PACTADOS</t>
        </is>
      </c>
      <c r="AN24" s="7" t="n">
        <v>0.0</v>
      </c>
      <c r="AO24" s="7" t="inlineStr">
        <is>
          <t>4 NO SE HA ADICIONADO NI EN VALOR y EN TIEMPO</t>
        </is>
      </c>
      <c r="AP24" s="7" t="n">
        <v>0.0</v>
      </c>
      <c r="AQ24" s="7" t="n">
        <v>0.0</v>
      </c>
      <c r="AR24" s="6" t="inlineStr">
        <is>
          <t>2026/01/29</t>
        </is>
      </c>
      <c r="AS24" s="6" t="inlineStr">
        <is>
          <t>2026/11/29</t>
        </is>
      </c>
      <c r="AT24" s="6" t="inlineStr">
        <is>
          <t>2026/11/29</t>
        </is>
      </c>
      <c r="AU24" s="7" t="n">
        <v>0.0</v>
      </c>
      <c r="AV24" s="7" t="n">
        <v>0.0</v>
      </c>
      <c r="AW24" s="7" t="n">
        <v>0.0</v>
      </c>
      <c r="AX24" s="7" t="n">
        <v>0.0</v>
      </c>
      <c r="AY24" s="7" t="inlineStr">
        <is>
          <t/>
        </is>
      </c>
    </row>
    <row r="25">
      <c r="A25" s="2" t="n">
        <v>15.0</v>
      </c>
      <c r="B25" t="inlineStr">
        <is>
          <t>FILA_15</t>
        </is>
      </c>
      <c r="C25" s="7" t="inlineStr">
        <is>
          <t>1 SI</t>
        </is>
      </c>
      <c r="D25" s="7" t="inlineStr">
        <is>
          <t/>
        </is>
      </c>
      <c r="E25" s="7" t="inlineStr">
        <is>
          <t>24</t>
        </is>
      </c>
      <c r="F25" s="6" t="inlineStr">
        <is>
          <t>2026/01/29</t>
        </is>
      </c>
      <c r="G25" s="7" t="inlineStr">
        <is>
          <t>ANDERSON ARTURO GALEANO ÁVILA</t>
        </is>
      </c>
      <c r="H25" s="7" t="n">
        <v>1.010160993E9</v>
      </c>
      <c r="I25" s="7" t="inlineStr">
        <is>
          <t>DIRECTOR EJECUTIVO FONVIVIENDA</t>
        </is>
      </c>
      <c r="J25" s="7" t="inlineStr">
        <is>
          <t>1 PRIMER VEZ</t>
        </is>
      </c>
      <c r="K25" s="7" t="inlineStr">
        <is>
          <t>23 PRESTACIÓN DE SERVICIOS</t>
        </is>
      </c>
      <c r="L25" s="7" t="inlineStr">
        <is>
          <t/>
        </is>
      </c>
      <c r="M25" s="7" t="inlineStr">
        <is>
          <t>El CONTRATISTA se obliga para con el CONTRATANTE, en forma profesional e independiente, bajo su exclusiva responsabilidad, y con plena autonomía jurídica, técnica y administrativa para prestar servicios profesionales para apoyar técnicamente a la SPAT en el seguimiento, control, cierre, articulación fiduciaria, gestión de información y atención de requerimientos institucionales de los p</t>
        </is>
      </c>
      <c r="N25" s="7" t="n">
        <v>9.098E7</v>
      </c>
      <c r="O25" s="7" t="inlineStr">
        <is>
          <t>1 SI</t>
        </is>
      </c>
      <c r="P25" s="7" t="n">
        <v>8.30121208E8</v>
      </c>
      <c r="Q25" s="7" t="inlineStr">
        <is>
          <t>5 DV 4</t>
        </is>
      </c>
      <c r="R25" s="7" t="inlineStr">
        <is>
          <t>1 PERSONA NATURAL</t>
        </is>
      </c>
      <c r="S25" s="7" t="inlineStr">
        <is>
          <t>3 CÉDULA DE CIUDADANÍA</t>
        </is>
      </c>
      <c r="T25" s="7" t="n">
        <v>4.0937567E7</v>
      </c>
      <c r="U25" s="7"/>
      <c r="V25" s="7" t="inlineStr">
        <is>
          <t/>
        </is>
      </c>
      <c r="W25" s="7" t="inlineStr">
        <is>
          <t/>
        </is>
      </c>
      <c r="X25" s="7" t="inlineStr">
        <is>
          <t>Yubizzade Jesús Pimienta Quintero</t>
        </is>
      </c>
      <c r="Y25" s="7" t="inlineStr">
        <is>
          <t>2 SUPERVISOR</t>
        </is>
      </c>
      <c r="Z25" s="7" t="inlineStr">
        <is>
          <t>5 NO SE TIENE ESTE TIPO DE SEGUIMIENTO EN EL CONTRATO</t>
        </is>
      </c>
      <c r="AA25" s="7"/>
      <c r="AB25" s="7"/>
      <c r="AC25" s="7" t="inlineStr">
        <is>
          <t/>
        </is>
      </c>
      <c r="AD25" s="7" t="inlineStr">
        <is>
          <t/>
        </is>
      </c>
      <c r="AE25" s="7" t="inlineStr">
        <is>
          <t/>
        </is>
      </c>
      <c r="AF25" s="7" t="inlineStr">
        <is>
          <t>3 CÉDULA DE CIUDADANÍA</t>
        </is>
      </c>
      <c r="AG25" s="7" t="n">
        <v>5.2819538E7</v>
      </c>
      <c r="AH25" s="7"/>
      <c r="AI25" s="7" t="inlineStr">
        <is>
          <t/>
        </is>
      </c>
      <c r="AJ25" s="7" t="inlineStr">
        <is>
          <t/>
        </is>
      </c>
      <c r="AK25" s="7" t="inlineStr">
        <is>
          <t>SOLHANGEL PERALTA PEÑA</t>
        </is>
      </c>
      <c r="AL25" s="7" t="n">
        <v>900.0</v>
      </c>
      <c r="AM25" s="7" t="inlineStr">
        <is>
          <t>3 NO PACTADOS</t>
        </is>
      </c>
      <c r="AN25" s="7" t="n">
        <v>0.0</v>
      </c>
      <c r="AO25" s="7" t="inlineStr">
        <is>
          <t>4 NO SE HA ADICIONADO NI EN VALOR y EN TIEMPO</t>
        </is>
      </c>
      <c r="AP25" s="7" t="n">
        <v>0.0</v>
      </c>
      <c r="AQ25" s="7" t="n">
        <v>0.0</v>
      </c>
      <c r="AR25" s="6" t="inlineStr">
        <is>
          <t>2026/01/29</t>
        </is>
      </c>
      <c r="AS25" s="6" t="inlineStr">
        <is>
          <t>2026/11/29</t>
        </is>
      </c>
      <c r="AT25" s="6" t="inlineStr">
        <is>
          <t>2026/11/29</t>
        </is>
      </c>
      <c r="AU25" s="7" t="n">
        <v>0.0</v>
      </c>
      <c r="AV25" s="7" t="n">
        <v>0.0</v>
      </c>
      <c r="AW25" s="7" t="n">
        <v>0.0</v>
      </c>
      <c r="AX25" s="7" t="n">
        <v>0.0</v>
      </c>
      <c r="AY25" s="7" t="inlineStr">
        <is>
          <t/>
        </is>
      </c>
    </row>
    <row r="26">
      <c r="A26" s="2" t="n">
        <v>16.0</v>
      </c>
      <c r="B26" t="inlineStr">
        <is>
          <t>FILA_16</t>
        </is>
      </c>
      <c r="C26" s="7" t="inlineStr">
        <is>
          <t>1 SI</t>
        </is>
      </c>
      <c r="D26" s="7" t="inlineStr">
        <is>
          <t/>
        </is>
      </c>
      <c r="E26" s="7" t="inlineStr">
        <is>
          <t>12</t>
        </is>
      </c>
      <c r="F26" s="6" t="inlineStr">
        <is>
          <t>2026/01/29</t>
        </is>
      </c>
      <c r="G26" s="7" t="inlineStr">
        <is>
          <t>ANDERSON ARTURO GALEANO ÁVILA</t>
        </is>
      </c>
      <c r="H26" s="7" t="n">
        <v>1.010160993E9</v>
      </c>
      <c r="I26" s="7" t="inlineStr">
        <is>
          <t>DIRECTOR EJECUTIVO FONVIVIENDA</t>
        </is>
      </c>
      <c r="J26" s="7" t="inlineStr">
        <is>
          <t>1 PRIMER VEZ</t>
        </is>
      </c>
      <c r="K26" s="7" t="inlineStr">
        <is>
          <t>23 PRESTACIÓN DE SERVICIOS</t>
        </is>
      </c>
      <c r="L26" s="7" t="inlineStr">
        <is>
          <t/>
        </is>
      </c>
      <c r="M26" s="7" t="inlineStr">
        <is>
          <t>El CONTRATISTA se obliga para con el CONTRATANTE, en forma profesional e independiente, bajo su exclusiva responsabilidad, y con plena autonomía jurídica, técnica y administrativa a prestar servicios profesionales para apoyar técnicamente a la SPAT en la articulación con las fiduciarias y en la participación en los comités técnicos de los fideicomisos asociados a los proyectos del Progr</t>
        </is>
      </c>
      <c r="N26" s="7" t="n">
        <v>1.3061E8</v>
      </c>
      <c r="O26" s="7" t="inlineStr">
        <is>
          <t>1 SI</t>
        </is>
      </c>
      <c r="P26" s="7" t="n">
        <v>8.30121208E8</v>
      </c>
      <c r="Q26" s="7" t="inlineStr">
        <is>
          <t>5 DV 4</t>
        </is>
      </c>
      <c r="R26" s="7" t="inlineStr">
        <is>
          <t>1 PERSONA NATURAL</t>
        </is>
      </c>
      <c r="S26" s="7" t="inlineStr">
        <is>
          <t>3 CÉDULA DE CIUDADANÍA</t>
        </is>
      </c>
      <c r="T26" s="7" t="n">
        <v>5.2159744E7</v>
      </c>
      <c r="U26" s="7"/>
      <c r="V26" s="7" t="inlineStr">
        <is>
          <t/>
        </is>
      </c>
      <c r="W26" s="7" t="inlineStr">
        <is>
          <t/>
        </is>
      </c>
      <c r="X26" s="7" t="inlineStr">
        <is>
          <t>Ana Rosa Arbeláez Barrero</t>
        </is>
      </c>
      <c r="Y26" s="7" t="inlineStr">
        <is>
          <t>2 SUPERVISOR</t>
        </is>
      </c>
      <c r="Z26" s="7" t="inlineStr">
        <is>
          <t>5 NO SE TIENE ESTE TIPO DE SEGUIMIENTO EN EL CONTRATO</t>
        </is>
      </c>
      <c r="AA26" s="7"/>
      <c r="AB26" s="7"/>
      <c r="AC26" s="7" t="inlineStr">
        <is>
          <t/>
        </is>
      </c>
      <c r="AD26" s="7" t="inlineStr">
        <is>
          <t/>
        </is>
      </c>
      <c r="AE26" s="7" t="inlineStr">
        <is>
          <t/>
        </is>
      </c>
      <c r="AF26" s="7" t="inlineStr">
        <is>
          <t>3 CÉDULA DE CIUDADANÍA</t>
        </is>
      </c>
      <c r="AG26" s="7" t="n">
        <v>5.2819538E7</v>
      </c>
      <c r="AH26" s="7"/>
      <c r="AI26" s="7" t="inlineStr">
        <is>
          <t/>
        </is>
      </c>
      <c r="AJ26" s="7" t="inlineStr">
        <is>
          <t/>
        </is>
      </c>
      <c r="AK26" s="7" t="inlineStr">
        <is>
          <t>SOLHANGEL PERALTA PEÑA</t>
        </is>
      </c>
      <c r="AL26" s="7" t="n">
        <v>900.0</v>
      </c>
      <c r="AM26" s="7" t="inlineStr">
        <is>
          <t>3 NO PACTADOS</t>
        </is>
      </c>
      <c r="AN26" s="7" t="n">
        <v>0.0</v>
      </c>
      <c r="AO26" s="7" t="inlineStr">
        <is>
          <t>4 NO SE HA ADICIONADO NI EN VALOR y EN TIEMPO</t>
        </is>
      </c>
      <c r="AP26" s="7" t="n">
        <v>0.0</v>
      </c>
      <c r="AQ26" s="7" t="n">
        <v>0.0</v>
      </c>
      <c r="AR26" s="6" t="inlineStr">
        <is>
          <t>2026/01/29</t>
        </is>
      </c>
      <c r="AS26" s="6" t="inlineStr">
        <is>
          <t>2026/11/29</t>
        </is>
      </c>
      <c r="AT26" s="6" t="inlineStr">
        <is>
          <t>2026/11/29</t>
        </is>
      </c>
      <c r="AU26" s="7" t="n">
        <v>0.0</v>
      </c>
      <c r="AV26" s="7" t="n">
        <v>0.0</v>
      </c>
      <c r="AW26" s="7" t="n">
        <v>0.0</v>
      </c>
      <c r="AX26" s="7" t="n">
        <v>0.0</v>
      </c>
      <c r="AY26" s="7" t="inlineStr">
        <is>
          <t/>
        </is>
      </c>
    </row>
    <row r="27">
      <c r="A27" s="2" t="n">
        <v>17.0</v>
      </c>
      <c r="B27" t="inlineStr">
        <is>
          <t>FILA_17</t>
        </is>
      </c>
      <c r="C27" s="7" t="inlineStr">
        <is>
          <t>1 SI</t>
        </is>
      </c>
      <c r="D27" s="7" t="inlineStr">
        <is>
          <t/>
        </is>
      </c>
      <c r="E27" s="7" t="inlineStr">
        <is>
          <t>20</t>
        </is>
      </c>
      <c r="F27" s="6" t="inlineStr">
        <is>
          <t>2026/01/29</t>
        </is>
      </c>
      <c r="G27" s="7" t="inlineStr">
        <is>
          <t>ANDERSON ARTURO GALEANO ÁVILA</t>
        </is>
      </c>
      <c r="H27" s="7" t="n">
        <v>1.010160993E9</v>
      </c>
      <c r="I27" s="7" t="inlineStr">
        <is>
          <t>DIRECTOR EJECUTIVO FONVIVIENDA</t>
        </is>
      </c>
      <c r="J27" s="7" t="inlineStr">
        <is>
          <t>1 PRIMER VEZ</t>
        </is>
      </c>
      <c r="K27" s="7" t="inlineStr">
        <is>
          <t>23 PRESTACIÓN DE SERVICIOS</t>
        </is>
      </c>
      <c r="L27" s="7" t="inlineStr">
        <is>
          <t/>
        </is>
      </c>
      <c r="M27" s="7" t="inlineStr">
        <is>
          <t>El CONTRATISTA se obliga para con el CONTRATANTE, en forma profesional e independiente, bajo su exclusiva responsabilidad, y con plena autonomía jurídica, técnica y administrativa para prestar servicios profesionales para gestionar y articular el cierre técnico y la liquidación de los proyectos ejecutados en el marco del Programa de Autogestión de Vivienda, conforme al Decreto 0585 de 2</t>
        </is>
      </c>
      <c r="N27" s="7" t="n">
        <v>1.0817E8</v>
      </c>
      <c r="O27" s="7" t="inlineStr">
        <is>
          <t>1 SI</t>
        </is>
      </c>
      <c r="P27" s="7" t="n">
        <v>8.30121208E8</v>
      </c>
      <c r="Q27" s="7" t="inlineStr">
        <is>
          <t>5 DV 4</t>
        </is>
      </c>
      <c r="R27" s="7" t="inlineStr">
        <is>
          <t>1 PERSONA NATURAL</t>
        </is>
      </c>
      <c r="S27" s="7" t="inlineStr">
        <is>
          <t>3 CÉDULA DE CIUDADANÍA</t>
        </is>
      </c>
      <c r="T27" s="7" t="n">
        <v>1.112485879E9</v>
      </c>
      <c r="U27" s="7"/>
      <c r="V27" s="7" t="inlineStr">
        <is>
          <t/>
        </is>
      </c>
      <c r="W27" s="7" t="inlineStr">
        <is>
          <t/>
        </is>
      </c>
      <c r="X27" s="7" t="inlineStr">
        <is>
          <t>Kristhian Camilo Salinas Medina</t>
        </is>
      </c>
      <c r="Y27" s="7" t="inlineStr">
        <is>
          <t>2 SUPERVISOR</t>
        </is>
      </c>
      <c r="Z27" s="7" t="inlineStr">
        <is>
          <t>5 NO SE TIENE ESTE TIPO DE SEGUIMIENTO EN EL CONTRATO</t>
        </is>
      </c>
      <c r="AA27" s="7"/>
      <c r="AB27" s="7"/>
      <c r="AC27" s="7" t="inlineStr">
        <is>
          <t/>
        </is>
      </c>
      <c r="AD27" s="7" t="inlineStr">
        <is>
          <t/>
        </is>
      </c>
      <c r="AE27" s="7" t="inlineStr">
        <is>
          <t/>
        </is>
      </c>
      <c r="AF27" s="7" t="inlineStr">
        <is>
          <t>3 CÉDULA DE CIUDADANÍA</t>
        </is>
      </c>
      <c r="AG27" s="7" t="n">
        <v>5.2819538E7</v>
      </c>
      <c r="AH27" s="7"/>
      <c r="AI27" s="7" t="inlineStr">
        <is>
          <t/>
        </is>
      </c>
      <c r="AJ27" s="7" t="inlineStr">
        <is>
          <t/>
        </is>
      </c>
      <c r="AK27" s="7" t="inlineStr">
        <is>
          <t>SOLHANGEL PERALTA PEÑA</t>
        </is>
      </c>
      <c r="AL27" s="7" t="n">
        <v>900.0</v>
      </c>
      <c r="AM27" s="7" t="inlineStr">
        <is>
          <t>3 NO PACTADOS</t>
        </is>
      </c>
      <c r="AN27" s="7" t="n">
        <v>0.0</v>
      </c>
      <c r="AO27" s="7" t="inlineStr">
        <is>
          <t>4 NO SE HA ADICIONADO NI EN VALOR y EN TIEMPO</t>
        </is>
      </c>
      <c r="AP27" s="7" t="n">
        <v>0.0</v>
      </c>
      <c r="AQ27" s="7" t="n">
        <v>0.0</v>
      </c>
      <c r="AR27" s="6" t="inlineStr">
        <is>
          <t>2026/01/29</t>
        </is>
      </c>
      <c r="AS27" s="6" t="inlineStr">
        <is>
          <t>2026/11/29</t>
        </is>
      </c>
      <c r="AT27" s="6" t="inlineStr">
        <is>
          <t>2026/11/29</t>
        </is>
      </c>
      <c r="AU27" s="7" t="n">
        <v>0.0</v>
      </c>
      <c r="AV27" s="7" t="n">
        <v>0.0</v>
      </c>
      <c r="AW27" s="7" t="n">
        <v>0.0</v>
      </c>
      <c r="AX27" s="7" t="n">
        <v>0.0</v>
      </c>
      <c r="AY27" s="7" t="inlineStr">
        <is>
          <t/>
        </is>
      </c>
    </row>
    <row r="28">
      <c r="A28" s="2" t="n">
        <v>18.0</v>
      </c>
      <c r="B28" t="inlineStr">
        <is>
          <t>FILA_18</t>
        </is>
      </c>
      <c r="C28" s="7" t="inlineStr">
        <is>
          <t>1 SI</t>
        </is>
      </c>
      <c r="D28" s="7" t="inlineStr">
        <is>
          <t/>
        </is>
      </c>
      <c r="E28" s="7" t="inlineStr">
        <is>
          <t>13</t>
        </is>
      </c>
      <c r="F28" s="6" t="inlineStr">
        <is>
          <t>2026/01/29</t>
        </is>
      </c>
      <c r="G28" s="7" t="inlineStr">
        <is>
          <t>ANDERSON ARTURO GALEANO ÁVILA</t>
        </is>
      </c>
      <c r="H28" s="7" t="n">
        <v>1.010160993E9</v>
      </c>
      <c r="I28" s="7" t="inlineStr">
        <is>
          <t>DIRECTOR EJECUTIVO FONVIVIENDA</t>
        </is>
      </c>
      <c r="J28" s="7" t="inlineStr">
        <is>
          <t>1 PRIMER VEZ</t>
        </is>
      </c>
      <c r="K28" s="7" t="inlineStr">
        <is>
          <t>23 PRESTACIÓN DE SERVICIOS</t>
        </is>
      </c>
      <c r="L28" s="7" t="inlineStr">
        <is>
          <t/>
        </is>
      </c>
      <c r="M28" s="7" t="inlineStr">
        <is>
          <t>El CONTRATISTA se obliga para con el CONTRATANTE, en forma profesional e independiente, bajo su exclusiva responsabilidad, y con plena autonomía jurídica, técnica y administrativa para Apoyar el desarrollo y documentación del sistema de información del Programa de Autogestión de Vivienda, según los requerimientos técnicos establecidos por el Ministerio de Vivienda, Ciudad y Territorio,</t>
        </is>
      </c>
      <c r="N28" s="7" t="n">
        <v>1.1839E8</v>
      </c>
      <c r="O28" s="7" t="inlineStr">
        <is>
          <t>1 SI</t>
        </is>
      </c>
      <c r="P28" s="7" t="n">
        <v>8.30121208E8</v>
      </c>
      <c r="Q28" s="7" t="inlineStr">
        <is>
          <t>5 DV 4</t>
        </is>
      </c>
      <c r="R28" s="7" t="inlineStr">
        <is>
          <t>1 PERSONA NATURAL</t>
        </is>
      </c>
      <c r="S28" s="7" t="inlineStr">
        <is>
          <t>3 CÉDULA DE CIUDADANÍA</t>
        </is>
      </c>
      <c r="T28" s="7" t="n">
        <v>1.090386745E9</v>
      </c>
      <c r="U28" s="7"/>
      <c r="V28" s="7" t="inlineStr">
        <is>
          <t/>
        </is>
      </c>
      <c r="W28" s="7" t="inlineStr">
        <is>
          <t/>
        </is>
      </c>
      <c r="X28" s="7" t="inlineStr">
        <is>
          <t>Carlos Arturo Reyes Romero</t>
        </is>
      </c>
      <c r="Y28" s="7" t="inlineStr">
        <is>
          <t>2 SUPERVISOR</t>
        </is>
      </c>
      <c r="Z28" s="7" t="inlineStr">
        <is>
          <t>5 NO SE TIENE ESTE TIPO DE SEGUIMIENTO EN EL CONTRATO</t>
        </is>
      </c>
      <c r="AA28" s="7"/>
      <c r="AB28" s="7"/>
      <c r="AC28" s="7" t="inlineStr">
        <is>
          <t/>
        </is>
      </c>
      <c r="AD28" s="7" t="inlineStr">
        <is>
          <t/>
        </is>
      </c>
      <c r="AE28" s="7" t="inlineStr">
        <is>
          <t/>
        </is>
      </c>
      <c r="AF28" s="7" t="inlineStr">
        <is>
          <t>3 CÉDULA DE CIUDADANÍA</t>
        </is>
      </c>
      <c r="AG28" s="7" t="n">
        <v>5.2819538E7</v>
      </c>
      <c r="AH28" s="7"/>
      <c r="AI28" s="7" t="inlineStr">
        <is>
          <t/>
        </is>
      </c>
      <c r="AJ28" s="7" t="inlineStr">
        <is>
          <t/>
        </is>
      </c>
      <c r="AK28" s="7" t="inlineStr">
        <is>
          <t>SOLHANGEL PERALTA PEÑA</t>
        </is>
      </c>
      <c r="AL28" s="7" t="n">
        <v>900.0</v>
      </c>
      <c r="AM28" s="7" t="inlineStr">
        <is>
          <t>3 NO PACTADOS</t>
        </is>
      </c>
      <c r="AN28" s="7" t="n">
        <v>0.0</v>
      </c>
      <c r="AO28" s="7" t="inlineStr">
        <is>
          <t>4 NO SE HA ADICIONADO NI EN VALOR y EN TIEMPO</t>
        </is>
      </c>
      <c r="AP28" s="7" t="n">
        <v>0.0</v>
      </c>
      <c r="AQ28" s="7" t="n">
        <v>0.0</v>
      </c>
      <c r="AR28" s="6" t="inlineStr">
        <is>
          <t>2026/01/29</t>
        </is>
      </c>
      <c r="AS28" s="6" t="inlineStr">
        <is>
          <t>2026/11/29</t>
        </is>
      </c>
      <c r="AT28" s="6" t="inlineStr">
        <is>
          <t>2026/11/29</t>
        </is>
      </c>
      <c r="AU28" s="7" t="n">
        <v>0.0</v>
      </c>
      <c r="AV28" s="7" t="n">
        <v>0.0</v>
      </c>
      <c r="AW28" s="7" t="n">
        <v>0.0</v>
      </c>
      <c r="AX28" s="7" t="n">
        <v>0.0</v>
      </c>
      <c r="AY28" s="7" t="inlineStr">
        <is>
          <t/>
        </is>
      </c>
    </row>
    <row r="29">
      <c r="A29" s="2" t="n">
        <v>19.0</v>
      </c>
      <c r="B29" t="inlineStr">
        <is>
          <t>FILA_19</t>
        </is>
      </c>
      <c r="C29" s="7" t="inlineStr">
        <is>
          <t>1 SI</t>
        </is>
      </c>
      <c r="D29" s="7" t="inlineStr">
        <is>
          <t/>
        </is>
      </c>
      <c r="E29" s="7" t="inlineStr">
        <is>
          <t>17</t>
        </is>
      </c>
      <c r="F29" s="6" t="inlineStr">
        <is>
          <t>2026/01/29</t>
        </is>
      </c>
      <c r="G29" s="7" t="inlineStr">
        <is>
          <t>ANDERSON ARTURO GALEANO ÁVILA</t>
        </is>
      </c>
      <c r="H29" s="7" t="n">
        <v>1.010160993E9</v>
      </c>
      <c r="I29" s="7" t="inlineStr">
        <is>
          <t>DIRECTOR EJECUTIVO FONVIVIENDA</t>
        </is>
      </c>
      <c r="J29" s="7" t="inlineStr">
        <is>
          <t>1 PRIMER VEZ</t>
        </is>
      </c>
      <c r="K29" s="7" t="inlineStr">
        <is>
          <t>23 PRESTACIÓN DE SERVICIOS</t>
        </is>
      </c>
      <c r="L29" s="7" t="inlineStr">
        <is>
          <t/>
        </is>
      </c>
      <c r="M29" s="7" t="inlineStr">
        <is>
          <t>El CONTRATISTA se obliga para con el CONTRATANTE, en forma profesional e independiente, bajo su exclusiva responsabilidad, y con plena autonomía jurídica, técnica y administrativa para Apoyar el desarrollo, documentación y soporte técnico requerido en la implementación del sistema de información del Programa de Autogestión de Vivienda, según los requerimientos técnicos establecidos por</t>
        </is>
      </c>
      <c r="N29" s="7" t="n">
        <v>1.1839E8</v>
      </c>
      <c r="O29" s="7" t="inlineStr">
        <is>
          <t>1 SI</t>
        </is>
      </c>
      <c r="P29" s="7" t="n">
        <v>8.30121208E8</v>
      </c>
      <c r="Q29" s="7" t="inlineStr">
        <is>
          <t>5 DV 4</t>
        </is>
      </c>
      <c r="R29" s="7" t="inlineStr">
        <is>
          <t>1 PERSONA NATURAL</t>
        </is>
      </c>
      <c r="S29" s="7" t="inlineStr">
        <is>
          <t>3 CÉDULA DE CIUDADANÍA</t>
        </is>
      </c>
      <c r="T29" s="7" t="n">
        <v>8.0736676E7</v>
      </c>
      <c r="U29" s="7"/>
      <c r="V29" s="7" t="inlineStr">
        <is>
          <t/>
        </is>
      </c>
      <c r="W29" s="7" t="inlineStr">
        <is>
          <t/>
        </is>
      </c>
      <c r="X29" s="7" t="inlineStr">
        <is>
          <t>Jhonatan Javier García Castañeda</t>
        </is>
      </c>
      <c r="Y29" s="7" t="inlineStr">
        <is>
          <t>2 SUPERVISOR</t>
        </is>
      </c>
      <c r="Z29" s="7" t="inlineStr">
        <is>
          <t>5 NO SE TIENE ESTE TIPO DE SEGUIMIENTO EN EL CONTRATO</t>
        </is>
      </c>
      <c r="AA29" s="7"/>
      <c r="AB29" s="7"/>
      <c r="AC29" s="7" t="inlineStr">
        <is>
          <t/>
        </is>
      </c>
      <c r="AD29" s="7" t="inlineStr">
        <is>
          <t/>
        </is>
      </c>
      <c r="AE29" s="7" t="inlineStr">
        <is>
          <t/>
        </is>
      </c>
      <c r="AF29" s="7" t="inlineStr">
        <is>
          <t>3 CÉDULA DE CIUDADANÍA</t>
        </is>
      </c>
      <c r="AG29" s="7" t="n">
        <v>5.2819538E7</v>
      </c>
      <c r="AH29" s="7"/>
      <c r="AI29" s="7" t="inlineStr">
        <is>
          <t/>
        </is>
      </c>
      <c r="AJ29" s="7" t="inlineStr">
        <is>
          <t/>
        </is>
      </c>
      <c r="AK29" s="7" t="inlineStr">
        <is>
          <t>SOLHANGEL PERALTA PEÑA</t>
        </is>
      </c>
      <c r="AL29" s="7" t="n">
        <v>900.0</v>
      </c>
      <c r="AM29" s="7" t="inlineStr">
        <is>
          <t>3 NO PACTADOS</t>
        </is>
      </c>
      <c r="AN29" s="7" t="n">
        <v>0.0</v>
      </c>
      <c r="AO29" s="7" t="inlineStr">
        <is>
          <t>4 NO SE HA ADICIONADO NI EN VALOR y EN TIEMPO</t>
        </is>
      </c>
      <c r="AP29" s="7" t="n">
        <v>0.0</v>
      </c>
      <c r="AQ29" s="7" t="n">
        <v>0.0</v>
      </c>
      <c r="AR29" s="6" t="inlineStr">
        <is>
          <t>2026/01/29</t>
        </is>
      </c>
      <c r="AS29" s="6" t="inlineStr">
        <is>
          <t>2026/11/29</t>
        </is>
      </c>
      <c r="AT29" s="6" t="inlineStr">
        <is>
          <t>2026/11/29</t>
        </is>
      </c>
      <c r="AU29" s="7" t="n">
        <v>0.0</v>
      </c>
      <c r="AV29" s="7" t="n">
        <v>0.0</v>
      </c>
      <c r="AW29" s="7" t="n">
        <v>0.0</v>
      </c>
      <c r="AX29" s="7" t="n">
        <v>0.0</v>
      </c>
      <c r="AY29" s="7" t="inlineStr">
        <is>
          <t/>
        </is>
      </c>
    </row>
    <row r="30">
      <c r="A30" s="2" t="n">
        <v>20.0</v>
      </c>
      <c r="B30" t="inlineStr">
        <is>
          <t>FILA_20</t>
        </is>
      </c>
      <c r="C30" s="7" t="inlineStr">
        <is>
          <t>1 SI</t>
        </is>
      </c>
      <c r="D30" s="7" t="inlineStr">
        <is>
          <t/>
        </is>
      </c>
      <c r="E30" s="7" t="inlineStr">
        <is>
          <t>18</t>
        </is>
      </c>
      <c r="F30" s="6" t="inlineStr">
        <is>
          <t>2026/01/29</t>
        </is>
      </c>
      <c r="G30" s="7" t="inlineStr">
        <is>
          <t>ANDERSON ARTURO GALEANO ÁVILA</t>
        </is>
      </c>
      <c r="H30" s="7" t="n">
        <v>1.010160993E9</v>
      </c>
      <c r="I30" s="7" t="inlineStr">
        <is>
          <t>DIRECTOR EJECUTIVO FONVIVIENDA</t>
        </is>
      </c>
      <c r="J30" s="7" t="inlineStr">
        <is>
          <t>1 PRIMER VEZ</t>
        </is>
      </c>
      <c r="K30" s="7" t="inlineStr">
        <is>
          <t>23 PRESTACIÓN DE SERVICIOS</t>
        </is>
      </c>
      <c r="L30" s="7" t="inlineStr">
        <is>
          <t/>
        </is>
      </c>
      <c r="M30" s="7" t="inlineStr">
        <is>
          <t>El CONTRATISTA se obliga para con el CONTRATANTE, en forma profesional e independiente, bajo su exclusiva responsabilidad, y con plena autonomía jurídica, técnica y administrativa para prestar servicios de apoyo a la gestion del equipo de sistema de información del programa en la producción de contenido gráficos, audiovissuales y fotográficos, así como en la edición y gestión de piezas</t>
        </is>
      </c>
      <c r="N30" s="7" t="n">
        <v>4.664E7</v>
      </c>
      <c r="O30" s="7" t="inlineStr">
        <is>
          <t>1 SI</t>
        </is>
      </c>
      <c r="P30" s="7" t="n">
        <v>8.30121208E8</v>
      </c>
      <c r="Q30" s="7" t="inlineStr">
        <is>
          <t>5 DV 4</t>
        </is>
      </c>
      <c r="R30" s="7" t="inlineStr">
        <is>
          <t>1 PERSONA NATURAL</t>
        </is>
      </c>
      <c r="S30" s="7" t="inlineStr">
        <is>
          <t>3 CÉDULA DE CIUDADANÍA</t>
        </is>
      </c>
      <c r="T30" s="7" t="n">
        <v>1.072189181E9</v>
      </c>
      <c r="U30" s="7"/>
      <c r="V30" s="7" t="inlineStr">
        <is>
          <t/>
        </is>
      </c>
      <c r="W30" s="7" t="inlineStr">
        <is>
          <t/>
        </is>
      </c>
      <c r="X30" s="7" t="inlineStr">
        <is>
          <t>John Alexander Avilán Bogotá</t>
        </is>
      </c>
      <c r="Y30" s="7" t="inlineStr">
        <is>
          <t>2 SUPERVISOR</t>
        </is>
      </c>
      <c r="Z30" s="7" t="inlineStr">
        <is>
          <t>5 NO SE TIENE ESTE TIPO DE SEGUIMIENTO EN EL CONTRATO</t>
        </is>
      </c>
      <c r="AA30" s="7"/>
      <c r="AB30" s="7"/>
      <c r="AC30" s="7" t="inlineStr">
        <is>
          <t/>
        </is>
      </c>
      <c r="AD30" s="7" t="inlineStr">
        <is>
          <t/>
        </is>
      </c>
      <c r="AE30" s="7" t="inlineStr">
        <is>
          <t/>
        </is>
      </c>
      <c r="AF30" s="7" t="inlineStr">
        <is>
          <t>3 CÉDULA DE CIUDADANÍA</t>
        </is>
      </c>
      <c r="AG30" s="7" t="n">
        <v>5.2819538E7</v>
      </c>
      <c r="AH30" s="7"/>
      <c r="AI30" s="7" t="inlineStr">
        <is>
          <t/>
        </is>
      </c>
      <c r="AJ30" s="7" t="inlineStr">
        <is>
          <t/>
        </is>
      </c>
      <c r="AK30" s="7" t="inlineStr">
        <is>
          <t>SOLHANGEL PERALTA PEÑA</t>
        </is>
      </c>
      <c r="AL30" s="7" t="n">
        <v>900.0</v>
      </c>
      <c r="AM30" s="7" t="inlineStr">
        <is>
          <t>3 NO PACTADOS</t>
        </is>
      </c>
      <c r="AN30" s="7" t="n">
        <v>0.0</v>
      </c>
      <c r="AO30" s="7" t="inlineStr">
        <is>
          <t>4 NO SE HA ADICIONADO NI EN VALOR y EN TIEMPO</t>
        </is>
      </c>
      <c r="AP30" s="7" t="n">
        <v>0.0</v>
      </c>
      <c r="AQ30" s="7" t="n">
        <v>0.0</v>
      </c>
      <c r="AR30" s="6" t="inlineStr">
        <is>
          <t>2026/01/29</t>
        </is>
      </c>
      <c r="AS30" s="6" t="inlineStr">
        <is>
          <t>2026/11/29</t>
        </is>
      </c>
      <c r="AT30" s="6" t="inlineStr">
        <is>
          <t>2026/11/29</t>
        </is>
      </c>
      <c r="AU30" s="7" t="n">
        <v>0.0</v>
      </c>
      <c r="AV30" s="7" t="n">
        <v>0.0</v>
      </c>
      <c r="AW30" s="7" t="n">
        <v>0.0</v>
      </c>
      <c r="AX30" s="7" t="n">
        <v>0.0</v>
      </c>
      <c r="AY30" s="7" t="inlineStr">
        <is>
          <t/>
        </is>
      </c>
    </row>
    <row r="31">
      <c r="A31" s="2" t="n">
        <v>21.0</v>
      </c>
      <c r="B31" t="inlineStr">
        <is>
          <t>FILA_21</t>
        </is>
      </c>
      <c r="C31" s="7" t="inlineStr">
        <is>
          <t>1 SI</t>
        </is>
      </c>
      <c r="D31" s="7" t="inlineStr">
        <is>
          <t/>
        </is>
      </c>
      <c r="E31" s="7" t="inlineStr">
        <is>
          <t>16</t>
        </is>
      </c>
      <c r="F31" s="6" t="inlineStr">
        <is>
          <t>2026/01/29</t>
        </is>
      </c>
      <c r="G31" s="7" t="inlineStr">
        <is>
          <t>ANDERSON ARTURO GALEANO ÁVILA</t>
        </is>
      </c>
      <c r="H31" s="7" t="n">
        <v>1.010160993E9</v>
      </c>
      <c r="I31" s="7" t="inlineStr">
        <is>
          <t>DIRECTOR EJECUTIVO FONVIVIENDA</t>
        </is>
      </c>
      <c r="J31" s="7" t="inlineStr">
        <is>
          <t>1 PRIMER VEZ</t>
        </is>
      </c>
      <c r="K31" s="7" t="inlineStr">
        <is>
          <t>23 PRESTACIÓN DE SERVICIOS</t>
        </is>
      </c>
      <c r="L31" s="7" t="inlineStr">
        <is>
          <t/>
        </is>
      </c>
      <c r="M31" s="7" t="inlineStr">
        <is>
          <t>El CONTRATISTA se obliga para con el CONTRATANTE, en forma profesional e independiente, bajo su exclusiva responsabilidad, y con plena autonomía jurídica, técnica y administrativa para prestar servicios profesionales para liderar, coordinar y fortalecer el componente social del Programa de Autogestión, mediante el acompañamiento comunitario, la articulación institucional y la implementa</t>
        </is>
      </c>
      <c r="N31" s="7" t="n">
        <v>1.1839E8</v>
      </c>
      <c r="O31" s="7" t="inlineStr">
        <is>
          <t>1 SI</t>
        </is>
      </c>
      <c r="P31" s="7" t="n">
        <v>8.30121208E8</v>
      </c>
      <c r="Q31" s="7" t="inlineStr">
        <is>
          <t>5 DV 4</t>
        </is>
      </c>
      <c r="R31" s="7" t="inlineStr">
        <is>
          <t>1 PERSONA NATURAL</t>
        </is>
      </c>
      <c r="S31" s="7" t="inlineStr">
        <is>
          <t>3 CÉDULA DE CIUDADANÍA</t>
        </is>
      </c>
      <c r="T31" s="7" t="n">
        <v>7556538.0</v>
      </c>
      <c r="U31" s="7"/>
      <c r="V31" s="7" t="inlineStr">
        <is>
          <t/>
        </is>
      </c>
      <c r="W31" s="7" t="inlineStr">
        <is>
          <t/>
        </is>
      </c>
      <c r="X31" s="7" t="inlineStr">
        <is>
          <t>Gustavo Adolfo Buitrago Caviedes</t>
        </is>
      </c>
      <c r="Y31" s="7" t="inlineStr">
        <is>
          <t>2 SUPERVISOR</t>
        </is>
      </c>
      <c r="Z31" s="7" t="inlineStr">
        <is>
          <t>5 NO SE TIENE ESTE TIPO DE SEGUIMIENTO EN EL CONTRATO</t>
        </is>
      </c>
      <c r="AA31" s="7"/>
      <c r="AB31" s="7"/>
      <c r="AC31" s="7" t="inlineStr">
        <is>
          <t/>
        </is>
      </c>
      <c r="AD31" s="7" t="inlineStr">
        <is>
          <t/>
        </is>
      </c>
      <c r="AE31" s="7" t="inlineStr">
        <is>
          <t/>
        </is>
      </c>
      <c r="AF31" s="7" t="inlineStr">
        <is>
          <t>3 CÉDULA DE CIUDADANÍA</t>
        </is>
      </c>
      <c r="AG31" s="7" t="n">
        <v>5.2819538E7</v>
      </c>
      <c r="AH31" s="7"/>
      <c r="AI31" s="7" t="inlineStr">
        <is>
          <t/>
        </is>
      </c>
      <c r="AJ31" s="7" t="inlineStr">
        <is>
          <t/>
        </is>
      </c>
      <c r="AK31" s="7" t="inlineStr">
        <is>
          <t>SOLHANGEL PERALTA PEÑA</t>
        </is>
      </c>
      <c r="AL31" s="7" t="n">
        <v>900.0</v>
      </c>
      <c r="AM31" s="7" t="inlineStr">
        <is>
          <t>3 NO PACTADOS</t>
        </is>
      </c>
      <c r="AN31" s="7" t="n">
        <v>0.0</v>
      </c>
      <c r="AO31" s="7" t="inlineStr">
        <is>
          <t>4 NO SE HA ADICIONADO NI EN VALOR y EN TIEMPO</t>
        </is>
      </c>
      <c r="AP31" s="7" t="n">
        <v>0.0</v>
      </c>
      <c r="AQ31" s="7" t="n">
        <v>0.0</v>
      </c>
      <c r="AR31" s="6" t="inlineStr">
        <is>
          <t>2026/01/29</t>
        </is>
      </c>
      <c r="AS31" s="6" t="inlineStr">
        <is>
          <t>2026/11/29</t>
        </is>
      </c>
      <c r="AT31" s="6" t="inlineStr">
        <is>
          <t>2026/11/29</t>
        </is>
      </c>
      <c r="AU31" s="7" t="n">
        <v>0.0</v>
      </c>
      <c r="AV31" s="7" t="n">
        <v>0.0</v>
      </c>
      <c r="AW31" s="7" t="n">
        <v>0.0</v>
      </c>
      <c r="AX31" s="7" t="n">
        <v>0.0</v>
      </c>
      <c r="AY31" s="7" t="inlineStr">
        <is>
          <t/>
        </is>
      </c>
    </row>
    <row r="32">
      <c r="A32" s="2" t="n">
        <v>22.0</v>
      </c>
      <c r="B32" t="inlineStr">
        <is>
          <t>FILA_22</t>
        </is>
      </c>
      <c r="C32" s="7" t="inlineStr">
        <is>
          <t>1 SI</t>
        </is>
      </c>
      <c r="D32" s="7" t="inlineStr">
        <is>
          <t/>
        </is>
      </c>
      <c r="E32" s="7" t="inlineStr">
        <is>
          <t>25</t>
        </is>
      </c>
      <c r="F32" s="6" t="inlineStr">
        <is>
          <t>2026/01/29</t>
        </is>
      </c>
      <c r="G32" s="7" t="inlineStr">
        <is>
          <t>ANDERSON ARTURO GALEANO ÁVILA</t>
        </is>
      </c>
      <c r="H32" s="7" t="n">
        <v>1.010160993E9</v>
      </c>
      <c r="I32" s="7" t="inlineStr">
        <is>
          <t>DIRECTOR EJECUTIVO FONVIVIENDA</t>
        </is>
      </c>
      <c r="J32" s="7" t="inlineStr">
        <is>
          <t>1 PRIMER VEZ</t>
        </is>
      </c>
      <c r="K32" s="7" t="inlineStr">
        <is>
          <t>23 PRESTACIÓN DE SERVICIOS</t>
        </is>
      </c>
      <c r="L32" s="7" t="inlineStr">
        <is>
          <t/>
        </is>
      </c>
      <c r="M32" s="7" t="inlineStr">
        <is>
          <t>El CONTRATISTA se obliga para con el CONTRATANTE, en forma profesional e independiente, bajo su exclusiva responsabilidad, y con plena autonomía jurídica, técnica y administrativa para prestar servicios profesionales para apoyar la implementación y fortalecimiento del componente social del Programa de Autogestión, mediante el acompañamiento a los hogares participantes, la articulación c</t>
        </is>
      </c>
      <c r="N32" s="7" t="n">
        <v>1.1839E8</v>
      </c>
      <c r="O32" s="7" t="inlineStr">
        <is>
          <t>1 SI</t>
        </is>
      </c>
      <c r="P32" s="7" t="n">
        <v>8.30121208E8</v>
      </c>
      <c r="Q32" s="7" t="inlineStr">
        <is>
          <t>5 DV 4</t>
        </is>
      </c>
      <c r="R32" s="7" t="inlineStr">
        <is>
          <t>1 PERSONA NATURAL</t>
        </is>
      </c>
      <c r="S32" s="7" t="inlineStr">
        <is>
          <t>3 CÉDULA DE CIUDADANÍA</t>
        </is>
      </c>
      <c r="T32" s="7" t="n">
        <v>5.3925125E7</v>
      </c>
      <c r="U32" s="7"/>
      <c r="V32" s="7" t="inlineStr">
        <is>
          <t/>
        </is>
      </c>
      <c r="W32" s="7" t="inlineStr">
        <is>
          <t/>
        </is>
      </c>
      <c r="X32" s="7" t="inlineStr">
        <is>
          <t>Yurany Angélica Acuña Garzón</t>
        </is>
      </c>
      <c r="Y32" s="7" t="inlineStr">
        <is>
          <t>2 SUPERVISOR</t>
        </is>
      </c>
      <c r="Z32" s="7" t="inlineStr">
        <is>
          <t>5 NO SE TIENE ESTE TIPO DE SEGUIMIENTO EN EL CONTRATO</t>
        </is>
      </c>
      <c r="AA32" s="7"/>
      <c r="AB32" s="7"/>
      <c r="AC32" s="7" t="inlineStr">
        <is>
          <t/>
        </is>
      </c>
      <c r="AD32" s="7" t="inlineStr">
        <is>
          <t/>
        </is>
      </c>
      <c r="AE32" s="7" t="inlineStr">
        <is>
          <t/>
        </is>
      </c>
      <c r="AF32" s="7" t="inlineStr">
        <is>
          <t>3 CÉDULA DE CIUDADANÍA</t>
        </is>
      </c>
      <c r="AG32" s="7" t="n">
        <v>5.2819538E7</v>
      </c>
      <c r="AH32" s="7"/>
      <c r="AI32" s="7" t="inlineStr">
        <is>
          <t/>
        </is>
      </c>
      <c r="AJ32" s="7" t="inlineStr">
        <is>
          <t/>
        </is>
      </c>
      <c r="AK32" s="7" t="inlineStr">
        <is>
          <t>SOLHANGEL PERALTA PEÑA</t>
        </is>
      </c>
      <c r="AL32" s="7" t="n">
        <v>900.0</v>
      </c>
      <c r="AM32" s="7" t="inlineStr">
        <is>
          <t>3 NO PACTADOS</t>
        </is>
      </c>
      <c r="AN32" s="7" t="n">
        <v>0.0</v>
      </c>
      <c r="AO32" s="7" t="inlineStr">
        <is>
          <t>4 NO SE HA ADICIONADO NI EN VALOR y EN TIEMPO</t>
        </is>
      </c>
      <c r="AP32" s="7" t="n">
        <v>0.0</v>
      </c>
      <c r="AQ32" s="7" t="n">
        <v>0.0</v>
      </c>
      <c r="AR32" s="6" t="inlineStr">
        <is>
          <t>2026/01/29</t>
        </is>
      </c>
      <c r="AS32" s="6" t="inlineStr">
        <is>
          <t>2026/11/29</t>
        </is>
      </c>
      <c r="AT32" s="6" t="inlineStr">
        <is>
          <t>2026/11/29</t>
        </is>
      </c>
      <c r="AU32" s="7" t="n">
        <v>0.0</v>
      </c>
      <c r="AV32" s="7" t="n">
        <v>0.0</v>
      </c>
      <c r="AW32" s="7" t="n">
        <v>0.0</v>
      </c>
      <c r="AX32" s="7" t="n">
        <v>0.0</v>
      </c>
      <c r="AY32" s="7" t="inlineStr">
        <is>
          <t/>
        </is>
      </c>
    </row>
    <row r="33">
      <c r="A33" s="2" t="n">
        <v>23.0</v>
      </c>
      <c r="B33" t="inlineStr">
        <is>
          <t>FILA_23</t>
        </is>
      </c>
      <c r="C33" s="7" t="inlineStr">
        <is>
          <t>1 SI</t>
        </is>
      </c>
      <c r="D33" s="7" t="inlineStr">
        <is>
          <t/>
        </is>
      </c>
      <c r="E33" s="7" t="inlineStr">
        <is>
          <t>9</t>
        </is>
      </c>
      <c r="F33" s="6" t="inlineStr">
        <is>
          <t>2026/01/30</t>
        </is>
      </c>
      <c r="G33" s="7" t="inlineStr">
        <is>
          <t>ANDERSON ARTURO GALEANO ÁVILA</t>
        </is>
      </c>
      <c r="H33" s="7" t="n">
        <v>1.010160993E9</v>
      </c>
      <c r="I33" s="7" t="inlineStr">
        <is>
          <t>DIRECTOR EJECUTIVO FONVIVIENDA</t>
        </is>
      </c>
      <c r="J33" s="7" t="inlineStr">
        <is>
          <t>1 PRIMER VEZ</t>
        </is>
      </c>
      <c r="K33" s="7" t="inlineStr">
        <is>
          <t>23 PRESTACIÓN DE SERVICIOS</t>
        </is>
      </c>
      <c r="L33" s="7" t="inlineStr">
        <is>
          <t/>
        </is>
      </c>
      <c r="M33" s="7" t="inlineStr">
        <is>
          <t>EL CONTRATISTA se obliga para con EL CONTRATANTE a la “prestación de servicios especializados de carácter técnico y profesional, con plena autonomía administrativa y técnica, orientados al diseño, implementación y ejecución de la estrategia de comunicaciones para la promoción, difusión y posicionamiento de los proyectos y programas desarrollados en el marco del Fideicomiso del Programa</t>
        </is>
      </c>
      <c r="N33" s="7" t="n">
        <v>2.1E7</v>
      </c>
      <c r="O33" s="7" t="inlineStr">
        <is>
          <t>1 SI</t>
        </is>
      </c>
      <c r="P33" s="7" t="n">
        <v>8.30121208E8</v>
      </c>
      <c r="Q33" s="7" t="inlineStr">
        <is>
          <t>5 DV 4</t>
        </is>
      </c>
      <c r="R33" s="7" t="inlineStr">
        <is>
          <t>2 PERSONA JURÍDICA</t>
        </is>
      </c>
      <c r="S33" s="7" t="inlineStr">
        <is>
          <t>1 NIT</t>
        </is>
      </c>
      <c r="T33" s="7"/>
      <c r="U33" s="7" t="n">
        <v>9.00141068E8</v>
      </c>
      <c r="V33" s="7" t="inlineStr">
        <is>
          <t>2 DV 1</t>
        </is>
      </c>
      <c r="W33" s="7" t="inlineStr">
        <is>
          <t/>
        </is>
      </c>
      <c r="X33" s="7" t="inlineStr">
        <is>
          <t>Dieciséis 9 Films S.A.S.</t>
        </is>
      </c>
      <c r="Y33" s="7" t="inlineStr">
        <is>
          <t>2 SUPERVISOR</t>
        </is>
      </c>
      <c r="Z33" s="7" t="inlineStr">
        <is>
          <t>5 NO SE TIENE ESTE TIPO DE SEGUIMIENTO EN EL CONTRATO</t>
        </is>
      </c>
      <c r="AA33" s="7"/>
      <c r="AB33" s="7"/>
      <c r="AC33" s="7" t="inlineStr">
        <is>
          <t/>
        </is>
      </c>
      <c r="AD33" s="7" t="inlineStr">
        <is>
          <t/>
        </is>
      </c>
      <c r="AE33" s="7" t="inlineStr">
        <is>
          <t/>
        </is>
      </c>
      <c r="AF33" s="7" t="inlineStr">
        <is>
          <t>3 CÉDULA DE CIUDADANÍA</t>
        </is>
      </c>
      <c r="AG33" s="7" t="n">
        <v>5.2819538E7</v>
      </c>
      <c r="AH33" s="7"/>
      <c r="AI33" s="7" t="inlineStr">
        <is>
          <t/>
        </is>
      </c>
      <c r="AJ33" s="7" t="inlineStr">
        <is>
          <t/>
        </is>
      </c>
      <c r="AK33" s="7" t="inlineStr">
        <is>
          <t>SOLHANGEL PERALTA PEÑA</t>
        </is>
      </c>
      <c r="AL33" s="7" t="n">
        <v>900.0</v>
      </c>
      <c r="AM33" s="7" t="inlineStr">
        <is>
          <t>3 NO PACTADOS</t>
        </is>
      </c>
      <c r="AN33" s="7" t="n">
        <v>0.0</v>
      </c>
      <c r="AO33" s="7" t="inlineStr">
        <is>
          <t>4 NO SE HA ADICIONADO NI EN VALOR y EN TIEMPO</t>
        </is>
      </c>
      <c r="AP33" s="7" t="n">
        <v>0.0</v>
      </c>
      <c r="AQ33" s="7" t="n">
        <v>0.0</v>
      </c>
      <c r="AR33" s="6" t="inlineStr">
        <is>
          <t>2026/01/30</t>
        </is>
      </c>
      <c r="AS33" s="6" t="inlineStr">
        <is>
          <t>2026/04/30</t>
        </is>
      </c>
      <c r="AT33" s="6" t="inlineStr">
        <is>
          <t>2026/04/30</t>
        </is>
      </c>
      <c r="AU33" s="7" t="n">
        <v>0.0</v>
      </c>
      <c r="AV33" s="7" t="n">
        <v>0.0</v>
      </c>
      <c r="AW33" s="7" t="n">
        <v>0.0</v>
      </c>
      <c r="AX33" s="7" t="n">
        <v>0.0</v>
      </c>
      <c r="AY33" s="7" t="inlineStr">
        <is>
          <t/>
        </is>
      </c>
    </row>
    <row r="34">
      <c r="A34" s="2" t="n">
        <v>24.0</v>
      </c>
      <c r="B34" t="inlineStr">
        <is>
          <t>FILA_24</t>
        </is>
      </c>
      <c r="C34" s="7" t="inlineStr">
        <is>
          <t>1 SI</t>
        </is>
      </c>
      <c r="D34" s="7" t="inlineStr">
        <is>
          <t/>
        </is>
      </c>
      <c r="E34" s="7" t="inlineStr">
        <is>
          <t>004F-2021</t>
        </is>
      </c>
      <c r="F34" s="6" t="inlineStr">
        <is>
          <t>2021/11/12</t>
        </is>
      </c>
      <c r="G34" s="7" t="inlineStr">
        <is>
          <t>ANDERSON ARTURO GALEANO ÁVILA</t>
        </is>
      </c>
      <c r="H34" s="7" t="n">
        <v>1.010160993E9</v>
      </c>
      <c r="I34" s="7" t="inlineStr">
        <is>
          <t>REPRESENTANTE LEGAL</t>
        </is>
      </c>
      <c r="J34" s="7" t="inlineStr">
        <is>
          <t>7 SIETE VECES</t>
        </is>
      </c>
      <c r="K34" s="7" t="inlineStr">
        <is>
          <t>30 OTROS</t>
        </is>
      </c>
      <c r="L34" s="7" t="inlineStr">
        <is>
          <t>CONTRATO DE PRESTACIÓN DE SERVICIOS DE DERECHO PRIVADO CELEBRADO A TRAVÉS DEL FIDEICOMISO</t>
        </is>
      </c>
      <c r="M34" s="7" t="inlineStr">
        <is>
          <t>EL CONTRATISTA SE OBLIGA PARA CON EL CONTRATANTE EN FORMA PROFESIONAL E INDEPENDIENTE, BAJO SU EXCLUSIVA RESPONSABILIDAD  Y CON PLENA AUTONOMÍA TÉCNICA Y ADMINISTRATIVA A PRESTAR SUS SERVICIOS PROFESIONALES PARA LA ASISTENCIA Y APOYO TÉCNICO EN EL DESARROLLO DEL PROGRAMA DE “PROMOCIÓN DE VIVIENDA RURAL”, EN EL MARCO DEL FIDEICOMISO PROGRAMA DE “PROMOCIÓN DE VIVIENDA RURAL”.</t>
        </is>
      </c>
      <c r="N34" s="7" t="n">
        <v>2.703573501E10</v>
      </c>
      <c r="O34" s="7" t="inlineStr">
        <is>
          <t>1 SI</t>
        </is>
      </c>
      <c r="P34" s="7" t="n">
        <v>8.30121208E8</v>
      </c>
      <c r="Q34" s="7" t="inlineStr">
        <is>
          <t>5 DV 4</t>
        </is>
      </c>
      <c r="R34" s="7" t="inlineStr">
        <is>
          <t>2 PERSONA JURÍDICA</t>
        </is>
      </c>
      <c r="S34" s="7" t="inlineStr">
        <is>
          <t>1 NIT</t>
        </is>
      </c>
      <c r="T34" s="7"/>
      <c r="U34" s="7" t="n">
        <v>8.99999316E8</v>
      </c>
      <c r="V34" s="7" t="inlineStr">
        <is>
          <t>2 DV 1</t>
        </is>
      </c>
      <c r="W34" s="7" t="inlineStr">
        <is>
          <t/>
        </is>
      </c>
      <c r="X34" s="7" t="inlineStr">
        <is>
          <t>LA EMPRESA NACIONAL PROMOTORA DE DESARROLLO TERRITORIAL-ENTERRITORIO</t>
        </is>
      </c>
      <c r="Y34" s="7" t="inlineStr">
        <is>
          <t>2 SUPERVISOR</t>
        </is>
      </c>
      <c r="Z34" s="7" t="inlineStr">
        <is>
          <t>5 NO SE TIENE ESTE TIPO DE SEGUIMIENTO EN EL CONTRATO</t>
        </is>
      </c>
      <c r="AA34" s="7"/>
      <c r="AB34" s="7"/>
      <c r="AC34" s="7" t="inlineStr">
        <is>
          <t/>
        </is>
      </c>
      <c r="AD34" s="7" t="inlineStr">
        <is>
          <t/>
        </is>
      </c>
      <c r="AE34" s="7" t="inlineStr">
        <is>
          <t/>
        </is>
      </c>
      <c r="AF34" s="7" t="inlineStr">
        <is>
          <t>1 NIT</t>
        </is>
      </c>
      <c r="AG34" s="7"/>
      <c r="AH34" s="7" t="n">
        <v>8.30121208E8</v>
      </c>
      <c r="AI34" s="7" t="inlineStr">
        <is>
          <t>6 DV 5</t>
        </is>
      </c>
      <c r="AJ34" s="7" t="inlineStr">
        <is>
          <t/>
        </is>
      </c>
      <c r="AK34" s="7" t="inlineStr">
        <is>
          <t>FONVIVIENDA</t>
        </is>
      </c>
      <c r="AL34" s="7" t="n">
        <v>1830.0</v>
      </c>
      <c r="AM34" s="7" t="inlineStr">
        <is>
          <t>3 NO PACTADOS</t>
        </is>
      </c>
      <c r="AN34" s="7" t="n">
        <v>0.0</v>
      </c>
      <c r="AO34" s="7" t="inlineStr">
        <is>
          <t>3 ADICIÓN EN VALOR y EN TIEMPO</t>
        </is>
      </c>
      <c r="AP34" s="7" t="n">
        <v>4.061852766E9</v>
      </c>
      <c r="AQ34" s="7" t="n">
        <v>330.0</v>
      </c>
      <c r="AR34" s="6" t="inlineStr">
        <is>
          <t>2022/02/21</t>
        </is>
      </c>
      <c r="AS34" s="6" t="inlineStr">
        <is>
          <t>2027/03/21</t>
        </is>
      </c>
      <c r="AT34" s="6" t="inlineStr">
        <is>
          <t/>
        </is>
      </c>
      <c r="AU34" s="7" t="n">
        <v>0.66</v>
      </c>
      <c r="AV34" s="7" t="n">
        <v>0.66</v>
      </c>
      <c r="AW34" s="7" t="n">
        <v>0.62</v>
      </c>
      <c r="AX34" s="7" t="n">
        <v>0.62</v>
      </c>
      <c r="AY34" s="7" t="inlineStr">
        <is>
          <t>SE SUSCRIBIÓ OTROSÍ No 6, MEDIANTE EL CUAL SE REALIZO ADICIÓN AL VALOR DEL CONTRATO EN $4.061.852.766 PARA UN TOTAL DE $54.514.792.491, SE MODIFICÓ LA FORMA DE PAGO Y SE PRORROGO LA EJECUCIÓN DEL CONTRATO EN 11 MESES PARA UN TOTAL DE 61 MESES, HASTA EL 2</t>
        </is>
      </c>
    </row>
    <row r="35">
      <c r="A35" s="2" t="n">
        <v>25.0</v>
      </c>
      <c r="B35" t="inlineStr">
        <is>
          <t>FILA_25</t>
        </is>
      </c>
      <c r="C35" s="7" t="inlineStr">
        <is>
          <t>1 SI</t>
        </is>
      </c>
      <c r="D35" s="7" t="inlineStr">
        <is>
          <t/>
        </is>
      </c>
      <c r="E35" s="7" t="inlineStr">
        <is>
          <t>014F-2025</t>
        </is>
      </c>
      <c r="F35" s="6" t="inlineStr">
        <is>
          <t>2025/04/11</t>
        </is>
      </c>
      <c r="G35" s="7" t="inlineStr">
        <is>
          <t>ANDERSON ARTURO GALEANO ÁVILA</t>
        </is>
      </c>
      <c r="H35" s="7" t="n">
        <v>1.010160993E9</v>
      </c>
      <c r="I35" s="7" t="inlineStr">
        <is>
          <t>REPRESENTANTE LEGAL</t>
        </is>
      </c>
      <c r="J35" s="7" t="inlineStr">
        <is>
          <t>2 DOS VECES</t>
        </is>
      </c>
      <c r="K35" s="7" t="inlineStr">
        <is>
          <t>30 OTROS</t>
        </is>
      </c>
      <c r="L35" s="7" t="inlineStr">
        <is>
          <t>CONTRATO DE OBRA DE DERECHO PRIVADO CELEBRADO A TRAVÉS DEL FIDEICOMISO</t>
        </is>
      </c>
      <c r="M35" s="7" t="inlineStr">
        <is>
          <t>REALIZAR DISEÑOS Y CONSTRUCCIÓN DE LAS OBRAS PARA LA EJECUCIÓN DE LOS SUBSIDIOS FAMILIARES DE VIVIENDA RURAL BAJO LA MODALIDAD DE MEJORAMIENTO DE VIVIENDA, QUE SERÁN ASIGNADOS A LOS HOGARES POSTULADOS HABILITADOS, EN EL MUNICIPIO DE RIOHACHA</t>
        </is>
      </c>
      <c r="N35" s="7" t="n">
        <v>4.862E9</v>
      </c>
      <c r="O35" s="7" t="inlineStr">
        <is>
          <t>1 SI</t>
        </is>
      </c>
      <c r="P35" s="7" t="n">
        <v>8.30121208E8</v>
      </c>
      <c r="Q35" s="7" t="inlineStr">
        <is>
          <t>5 DV 4</t>
        </is>
      </c>
      <c r="R35" s="7" t="inlineStr">
        <is>
          <t>2 PERSONA JURÍDICA</t>
        </is>
      </c>
      <c r="S35" s="7" t="inlineStr">
        <is>
          <t>1 NIT</t>
        </is>
      </c>
      <c r="T35" s="7"/>
      <c r="U35" s="7" t="n">
        <v>8.00177012E8</v>
      </c>
      <c r="V35" s="7" t="inlineStr">
        <is>
          <t>1 DV 0</t>
        </is>
      </c>
      <c r="W35" s="7" t="inlineStr">
        <is>
          <t/>
        </is>
      </c>
      <c r="X35" s="7" t="inlineStr">
        <is>
          <t>JASA LTDA</t>
        </is>
      </c>
      <c r="Y35" s="7" t="inlineStr">
        <is>
          <t>1 INTERVENTOR</t>
        </is>
      </c>
      <c r="Z35" s="7" t="inlineStr">
        <is>
          <t>1 NIT</t>
        </is>
      </c>
      <c r="AA35" s="7"/>
      <c r="AB35" s="7" t="n">
        <v>8.00096329E8</v>
      </c>
      <c r="AC35" s="7" t="inlineStr">
        <is>
          <t>2 DV 1</t>
        </is>
      </c>
      <c r="AD35" s="7" t="inlineStr">
        <is>
          <t/>
        </is>
      </c>
      <c r="AE35" s="7" t="inlineStr">
        <is>
          <t>FINDETER</t>
        </is>
      </c>
      <c r="AF35" s="7" t="inlineStr">
        <is>
          <t>5 NO SE TIENE ESTE TIPO DE SEGUIMIENTO EN EL CONTRATO</t>
        </is>
      </c>
      <c r="AG35" s="7"/>
      <c r="AH35" s="7"/>
      <c r="AI35" s="7" t="inlineStr">
        <is>
          <t/>
        </is>
      </c>
      <c r="AJ35" s="7" t="inlineStr">
        <is>
          <t/>
        </is>
      </c>
      <c r="AK35" s="7" t="inlineStr">
        <is>
          <t/>
        </is>
      </c>
      <c r="AL35" s="7" t="n">
        <v>462.0</v>
      </c>
      <c r="AM35" s="7" t="inlineStr">
        <is>
          <t>3 NO PACTADOS</t>
        </is>
      </c>
      <c r="AN35" s="7" t="n">
        <v>0.0</v>
      </c>
      <c r="AO35" s="7" t="inlineStr">
        <is>
          <t>2 ADICIÓN EN TIEMPO (PRÓRROGAS)</t>
        </is>
      </c>
      <c r="AP35" s="7" t="n">
        <v>0.0</v>
      </c>
      <c r="AQ35" s="7" t="n">
        <v>136.0</v>
      </c>
      <c r="AR35" s="6" t="inlineStr">
        <is>
          <t>2025/06/03</t>
        </is>
      </c>
      <c r="AS35" s="6" t="inlineStr">
        <is>
          <t>2026/09/15</t>
        </is>
      </c>
      <c r="AT35" s="6" t="inlineStr">
        <is>
          <t/>
        </is>
      </c>
      <c r="AU35" s="7" t="n">
        <v>0.0</v>
      </c>
      <c r="AV35" s="7" t="n">
        <v>0.0</v>
      </c>
      <c r="AW35" s="7" t="n">
        <v>0.0</v>
      </c>
      <c r="AX35" s="7" t="n">
        <v>0.0</v>
      </c>
      <c r="AY35" s="7" t="inlineStr">
        <is>
          <t>SE SUSCRIBE OTROSÍ No. 1 MEDIANTE EL CUAL SE PRÓRROGA EL PLAZO DE EJECUCIÓN DEL CONTRATO HASTA EL 15 DE SEPTIEMBRE DE 2026, CONFORME LO INSTRUIDO POR EL COMITÉ DIRECTIVO NO. 27</t>
        </is>
      </c>
    </row>
    <row r="36">
      <c r="A36" s="2" t="n">
        <v>26.0</v>
      </c>
      <c r="B36" t="inlineStr">
        <is>
          <t>FILA_26</t>
        </is>
      </c>
      <c r="C36" s="7" t="inlineStr">
        <is>
          <t>1 SI</t>
        </is>
      </c>
      <c r="D36" s="7" t="inlineStr">
        <is>
          <t/>
        </is>
      </c>
      <c r="E36" s="7" t="inlineStr">
        <is>
          <t>016F-2023</t>
        </is>
      </c>
      <c r="F36" s="6" t="inlineStr">
        <is>
          <t>2023/12/06</t>
        </is>
      </c>
      <c r="G36" s="7" t="inlineStr">
        <is>
          <t>ANDERSON ARTURO GALEANO ÁVILA</t>
        </is>
      </c>
      <c r="H36" s="7" t="n">
        <v>1.010160993E9</v>
      </c>
      <c r="I36" s="7" t="inlineStr">
        <is>
          <t>REPRESENTANTE LEGAL</t>
        </is>
      </c>
      <c r="J36" s="7" t="inlineStr">
        <is>
          <t>10 DIEZ VECES</t>
        </is>
      </c>
      <c r="K36" s="7" t="inlineStr">
        <is>
          <t>30 OTROS</t>
        </is>
      </c>
      <c r="L36" s="7" t="inlineStr">
        <is>
          <t>CONTRATO DE OBRA DE DERECHO PRIVADO CELEBRADO A TRAVÉS DEL FIDEICOMISO</t>
        </is>
      </c>
      <c r="M36" s="7" t="inlineStr">
        <is>
          <t>REALIZAR DISEÑOS Y CONSTRUCCIÓN DE LAS OBRAS PARA LA EJECUCIÓN DE LOS SUBSIDIOS FAMILIARES DE VIVIENDA RURAL BAJO LA MODALIDAD DE MEJORAMIENTO DE VIVIENDA, QUE SERÁN ASIGNADOS A LOS HOGARES POSTULADOS HABILITADOS, EN EL MUNICIPIO DE SINCELEJO</t>
        </is>
      </c>
      <c r="N36" s="7" t="n">
        <v>4.77224E9</v>
      </c>
      <c r="O36" s="7" t="inlineStr">
        <is>
          <t>1 SI</t>
        </is>
      </c>
      <c r="P36" s="7" t="n">
        <v>8.30121208E8</v>
      </c>
      <c r="Q36" s="7" t="inlineStr">
        <is>
          <t>5 DV 4</t>
        </is>
      </c>
      <c r="R36" s="7" t="inlineStr">
        <is>
          <t>3 P JURÍDICA - UNIÓN TEMPORAL o CONSORCIO</t>
        </is>
      </c>
      <c r="S36" s="7" t="inlineStr">
        <is>
          <t>1 NIT</t>
        </is>
      </c>
      <c r="T36" s="7"/>
      <c r="U36" s="7" t="n">
        <v>9.01768799E8</v>
      </c>
      <c r="V36" s="7" t="inlineStr">
        <is>
          <t>1 DV 0</t>
        </is>
      </c>
      <c r="W36" s="7" t="inlineStr">
        <is>
          <t/>
        </is>
      </c>
      <c r="X36" s="7" t="inlineStr">
        <is>
          <t>CONSORCIO SINCELEJO SEROH</t>
        </is>
      </c>
      <c r="Y36" s="7" t="inlineStr">
        <is>
          <t>1 INTERVENTOR</t>
        </is>
      </c>
      <c r="Z36" s="7" t="inlineStr">
        <is>
          <t>1 NIT</t>
        </is>
      </c>
      <c r="AA36" s="7"/>
      <c r="AB36" s="7" t="n">
        <v>8.00096329E8</v>
      </c>
      <c r="AC36" s="7" t="inlineStr">
        <is>
          <t>2 DV 1</t>
        </is>
      </c>
      <c r="AD36" s="7" t="inlineStr">
        <is>
          <t/>
        </is>
      </c>
      <c r="AE36" s="7" t="inlineStr">
        <is>
          <t>FINDETER</t>
        </is>
      </c>
      <c r="AF36" s="7" t="inlineStr">
        <is>
          <t>5 NO SE TIENE ESTE TIPO DE SEGUIMIENTO EN EL CONTRATO</t>
        </is>
      </c>
      <c r="AG36" s="7"/>
      <c r="AH36" s="7"/>
      <c r="AI36" s="7" t="inlineStr">
        <is>
          <t/>
        </is>
      </c>
      <c r="AJ36" s="7" t="inlineStr">
        <is>
          <t/>
        </is>
      </c>
      <c r="AK36" s="7" t="inlineStr">
        <is>
          <t/>
        </is>
      </c>
      <c r="AL36" s="7" t="n">
        <v>715.0</v>
      </c>
      <c r="AM36" s="7" t="inlineStr">
        <is>
          <t>3 NO PACTADOS</t>
        </is>
      </c>
      <c r="AN36" s="7" t="n">
        <v>0.0</v>
      </c>
      <c r="AO36" s="7" t="inlineStr">
        <is>
          <t>2 ADICIÓN EN TIEMPO (PRÓRROGAS)</t>
        </is>
      </c>
      <c r="AP36" s="7" t="n">
        <v>0.0</v>
      </c>
      <c r="AQ36" s="7" t="n">
        <v>13.0</v>
      </c>
      <c r="AR36" s="6" t="inlineStr">
        <is>
          <t>2024/05/15</t>
        </is>
      </c>
      <c r="AS36" s="6" t="inlineStr">
        <is>
          <t>2026/05/09</t>
        </is>
      </c>
      <c r="AT36" s="6" t="inlineStr">
        <is>
          <t/>
        </is>
      </c>
      <c r="AU36" s="7" t="n">
        <v>0.0</v>
      </c>
      <c r="AV36" s="7" t="n">
        <v>0.0</v>
      </c>
      <c r="AW36" s="7" t="n">
        <v>0.0</v>
      </c>
      <c r="AX36" s="7" t="n">
        <v>0.0</v>
      </c>
      <c r="AY36" s="7" t="inlineStr">
        <is>
          <t>SE SUSCRIBIÓ OTROSÍ No 9, MEDIANTE EL CUAL SE PRORROGÓ SU PLAZO DE EJECUCIÓN EN 13 DÍAS CALENDARIO MÁS, ESTO ES HASTA EL 09 DE MAYO DE 2026 Y SE PACTO MAYORES PERMANENCIAS POR VALOR DE $7.000.000</t>
        </is>
      </c>
    </row>
    <row r="37">
      <c r="A37" s="2" t="n">
        <v>27.0</v>
      </c>
      <c r="B37" t="inlineStr">
        <is>
          <t>FILA_27</t>
        </is>
      </c>
      <c r="C37" s="7" t="inlineStr">
        <is>
          <t>1 SI</t>
        </is>
      </c>
      <c r="D37" s="7" t="inlineStr">
        <is>
          <t/>
        </is>
      </c>
      <c r="E37" s="7" t="inlineStr">
        <is>
          <t>017F-2022</t>
        </is>
      </c>
      <c r="F37" s="6" t="inlineStr">
        <is>
          <t>2022/03/10</t>
        </is>
      </c>
      <c r="G37" s="7" t="inlineStr">
        <is>
          <t>ANDERSON ARTURO GALEANO ÁVILA</t>
        </is>
      </c>
      <c r="H37" s="7" t="n">
        <v>1.010160993E9</v>
      </c>
      <c r="I37" s="7" t="inlineStr">
        <is>
          <t>REPRESENTANTE LEGAL</t>
        </is>
      </c>
      <c r="J37" s="7" t="inlineStr">
        <is>
          <t>13 TRECE VECES</t>
        </is>
      </c>
      <c r="K37" s="7" t="inlineStr">
        <is>
          <t>30 OTROS</t>
        </is>
      </c>
      <c r="L37" s="7" t="inlineStr">
        <is>
          <t>CONTRATO DE OBRA DE DERECHO PRIVADO CELEBRADO A TRAVÉS DEL FIDEICOMISO</t>
        </is>
      </c>
      <c r="M37" s="7" t="inlineStr">
        <is>
          <t>CONTRATAR POR EL SISTEMA DE PRECIO GLOBAL FIJO SIN FÓRMULA DE REAJUSTE Y DE CONFORMIDAD CON LAS ESPECIFICACIONES ESTABLECIDAS EN LOS TÉRMINOS DE REFERENCIA; EL DIAGNÓSTICO, ESTUDIOS Y DISEÑOS Y CONSTRUCCIÓN NECESARIA PARA LA EJECUCIÓN DE LOS SUBSIDIO FAMILIAR DE VIVIENDA RURAL BAJO LA MODALIDAD DE VIVIENDA NUEVA EN ESPECIE Y/O MEJORAMIENTOS DE VIVIENDA EN CASO QUE APLIQUE, EN LOS DEPART</t>
        </is>
      </c>
      <c r="N37" s="7" t="n">
        <v>1.981E10</v>
      </c>
      <c r="O37" s="7" t="inlineStr">
        <is>
          <t>1 SI</t>
        </is>
      </c>
      <c r="P37" s="7" t="n">
        <v>8.30121208E8</v>
      </c>
      <c r="Q37" s="7" t="inlineStr">
        <is>
          <t>5 DV 4</t>
        </is>
      </c>
      <c r="R37" s="7" t="inlineStr">
        <is>
          <t>2 PERSONA JURÍDICA</t>
        </is>
      </c>
      <c r="S37" s="7" t="inlineStr">
        <is>
          <t>1 NIT</t>
        </is>
      </c>
      <c r="T37" s="7"/>
      <c r="U37" s="7" t="n">
        <v>8.11016391E8</v>
      </c>
      <c r="V37" s="7" t="inlineStr">
        <is>
          <t>8 DV 7</t>
        </is>
      </c>
      <c r="W37" s="7" t="inlineStr">
        <is>
          <t/>
        </is>
      </c>
      <c r="X37" s="7" t="inlineStr">
        <is>
          <t>CORPORACIÓN AYUDA HUMANITARIA</t>
        </is>
      </c>
      <c r="Y37" s="7" t="inlineStr">
        <is>
          <t>1 INTERVENTOR</t>
        </is>
      </c>
      <c r="Z37" s="7" t="inlineStr">
        <is>
          <t>1 NIT</t>
        </is>
      </c>
      <c r="AA37" s="7"/>
      <c r="AB37" s="7" t="n">
        <v>8.99999316E8</v>
      </c>
      <c r="AC37" s="7" t="inlineStr">
        <is>
          <t>2 DV 1</t>
        </is>
      </c>
      <c r="AD37" s="7" t="inlineStr">
        <is>
          <t/>
        </is>
      </c>
      <c r="AE37" s="7" t="inlineStr">
        <is>
          <t>ENTERRITORIO</t>
        </is>
      </c>
      <c r="AF37" s="7" t="inlineStr">
        <is>
          <t>5 NO SE TIENE ESTE TIPO DE SEGUIMIENTO EN EL CONTRATO</t>
        </is>
      </c>
      <c r="AG37" s="7"/>
      <c r="AH37" s="7"/>
      <c r="AI37" s="7" t="inlineStr">
        <is>
          <t/>
        </is>
      </c>
      <c r="AJ37" s="7" t="inlineStr">
        <is>
          <t/>
        </is>
      </c>
      <c r="AK37" s="7" t="inlineStr">
        <is>
          <t/>
        </is>
      </c>
      <c r="AL37" s="7" t="n">
        <v>1488.0</v>
      </c>
      <c r="AM37" s="7" t="inlineStr">
        <is>
          <t>3 NO PACTADOS</t>
        </is>
      </c>
      <c r="AN37" s="7" t="n">
        <v>0.0</v>
      </c>
      <c r="AO37" s="7" t="inlineStr">
        <is>
          <t>3 ADICIÓN EN VALOR y EN TIEMPO</t>
        </is>
      </c>
      <c r="AP37" s="7" t="n">
        <v>1.43490515E9</v>
      </c>
      <c r="AQ37" s="7" t="n">
        <v>75.0</v>
      </c>
      <c r="AR37" s="6" t="inlineStr">
        <is>
          <t>2022/04/27</t>
        </is>
      </c>
      <c r="AS37" s="6" t="inlineStr">
        <is>
          <t>2026/07/15</t>
        </is>
      </c>
      <c r="AT37" s="6" t="inlineStr">
        <is>
          <t/>
        </is>
      </c>
      <c r="AU37" s="7" t="n">
        <v>0.93</v>
      </c>
      <c r="AV37" s="7" t="n">
        <v>0.93</v>
      </c>
      <c r="AW37" s="7" t="n">
        <v>0.97</v>
      </c>
      <c r="AX37" s="7" t="n">
        <v>0.97</v>
      </c>
      <c r="AY37" s="7" t="inlineStr">
        <is>
          <t>SE SUSCRIBIÓ OTROSÍ No 12, MEDIANTE EL CUAL SE PRORROGÓ SU PLAZO DE EJECUCIÓN EN 02 MESES y 15 DÍAS, ESTO ES HASTA EL 15/07/2026, ASÍ MISMO SE ADICIONÓ EL VALOR DE $1.434.905.150 POR AJUSTE PRESUPUESTAL DEL CONTRATO Y SE MODIFICÓ LA CLÁUSULA TRIGÉSIMA SE</t>
        </is>
      </c>
    </row>
    <row r="38">
      <c r="A38" s="2" t="n">
        <v>28.0</v>
      </c>
      <c r="B38" t="inlineStr">
        <is>
          <t>FILA_28</t>
        </is>
      </c>
      <c r="C38" s="7" t="inlineStr">
        <is>
          <t>1 SI</t>
        </is>
      </c>
      <c r="D38" s="7" t="inlineStr">
        <is>
          <t/>
        </is>
      </c>
      <c r="E38" s="7" t="inlineStr">
        <is>
          <t>018F-2023</t>
        </is>
      </c>
      <c r="F38" s="6" t="inlineStr">
        <is>
          <t>2023/12/18</t>
        </is>
      </c>
      <c r="G38" s="7" t="inlineStr">
        <is>
          <t>ANDERSON ARTURO GALEANO ÁVILA</t>
        </is>
      </c>
      <c r="H38" s="7" t="n">
        <v>1.010160993E9</v>
      </c>
      <c r="I38" s="7" t="inlineStr">
        <is>
          <t>REPRESENTANTE LEGAL</t>
        </is>
      </c>
      <c r="J38" s="7" t="inlineStr">
        <is>
          <t>10 DIEZ VECES</t>
        </is>
      </c>
      <c r="K38" s="7" t="inlineStr">
        <is>
          <t>30 OTROS</t>
        </is>
      </c>
      <c r="L38" s="7" t="inlineStr">
        <is>
          <t>CONTRATO DE OBRA DE DERECHO PRIVADO CELEBRADO A TRAVÉS DEL FIDEICOMISO</t>
        </is>
      </c>
      <c r="M38" s="7" t="inlineStr">
        <is>
          <t>REALIZAR DISEÑOS Y CONSTRUCCIÓN DE LAS OBRAS PARA LA EJECUCIÓN DE LOS SUBSIDIOS FAMILIARES DE VIVIENDA RURAL BAJO LA MODALIDAD DE MEJORAMIENTO DE VIVIENDA, QUE SERÁN ASIGNADOS A LOS HOGARES POSTULADOS HABILITADOS, EN EL MUNICIPIO DE CUCUTA</t>
        </is>
      </c>
      <c r="N38" s="7" t="n">
        <v>4.77224E9</v>
      </c>
      <c r="O38" s="7" t="inlineStr">
        <is>
          <t>1 SI</t>
        </is>
      </c>
      <c r="P38" s="7" t="n">
        <v>8.30121208E8</v>
      </c>
      <c r="Q38" s="7" t="inlineStr">
        <is>
          <t>5 DV 4</t>
        </is>
      </c>
      <c r="R38" s="7" t="inlineStr">
        <is>
          <t>3 P JURÍDICA - UNIÓN TEMPORAL o CONSORCIO</t>
        </is>
      </c>
      <c r="S38" s="7" t="inlineStr">
        <is>
          <t>1 NIT</t>
        </is>
      </c>
      <c r="T38" s="7"/>
      <c r="U38" s="7" t="n">
        <v>9.01767905E8</v>
      </c>
      <c r="V38" s="7" t="inlineStr">
        <is>
          <t>1 DV 0</t>
        </is>
      </c>
      <c r="W38" s="7" t="inlineStr">
        <is>
          <t/>
        </is>
      </c>
      <c r="X38" s="7" t="inlineStr">
        <is>
          <t>CONSORCIO OBRAS CUCUTA SO</t>
        </is>
      </c>
      <c r="Y38" s="7" t="inlineStr">
        <is>
          <t>1 INTERVENTOR</t>
        </is>
      </c>
      <c r="Z38" s="7" t="inlineStr">
        <is>
          <t>1 NIT</t>
        </is>
      </c>
      <c r="AA38" s="7"/>
      <c r="AB38" s="7" t="n">
        <v>8.00096329E8</v>
      </c>
      <c r="AC38" s="7" t="inlineStr">
        <is>
          <t>2 DV 1</t>
        </is>
      </c>
      <c r="AD38" s="7" t="inlineStr">
        <is>
          <t/>
        </is>
      </c>
      <c r="AE38" s="7" t="inlineStr">
        <is>
          <t>FINDETER</t>
        </is>
      </c>
      <c r="AF38" s="7" t="inlineStr">
        <is>
          <t>5 NO SE TIENE ESTE TIPO DE SEGUIMIENTO EN EL CONTRATO</t>
        </is>
      </c>
      <c r="AG38" s="7"/>
      <c r="AH38" s="7"/>
      <c r="AI38" s="7" t="inlineStr">
        <is>
          <t/>
        </is>
      </c>
      <c r="AJ38" s="7" t="inlineStr">
        <is>
          <t/>
        </is>
      </c>
      <c r="AK38" s="7" t="inlineStr">
        <is>
          <t/>
        </is>
      </c>
      <c r="AL38" s="7" t="n">
        <v>745.0</v>
      </c>
      <c r="AM38" s="7" t="inlineStr">
        <is>
          <t>3 NO PACTADOS</t>
        </is>
      </c>
      <c r="AN38" s="7" t="n">
        <v>0.0</v>
      </c>
      <c r="AO38" s="7" t="inlineStr">
        <is>
          <t>2 ADICIÓN EN TIEMPO (PRÓRROGAS)</t>
        </is>
      </c>
      <c r="AP38" s="7" t="n">
        <v>0.0</v>
      </c>
      <c r="AQ38" s="7" t="n">
        <v>7.0</v>
      </c>
      <c r="AR38" s="6" t="inlineStr">
        <is>
          <t>2024/04/10</t>
        </is>
      </c>
      <c r="AS38" s="6" t="inlineStr">
        <is>
          <t>2026/05/05</t>
        </is>
      </c>
      <c r="AT38" s="6" t="inlineStr">
        <is>
          <t/>
        </is>
      </c>
      <c r="AU38" s="7" t="n">
        <v>0.0</v>
      </c>
      <c r="AV38" s="7" t="n">
        <v>0.0</v>
      </c>
      <c r="AW38" s="7" t="n">
        <v>0.0</v>
      </c>
      <c r="AX38" s="7" t="n">
        <v>0.0</v>
      </c>
      <c r="AY38" s="7" t="inlineStr">
        <is>
          <t>SE SUSCRIBE OTROSÍ No 9, MEDIANTE EL CUAL SE PRORROGÓ SU PLAZO DE EJECUCIÓN EN 07 DÍAS, ESTO ES HASTA EL 05/05/2026</t>
        </is>
      </c>
    </row>
    <row r="39">
      <c r="A39" s="2" t="n">
        <v>29.0</v>
      </c>
      <c r="B39" t="inlineStr">
        <is>
          <t>FILA_29</t>
        </is>
      </c>
      <c r="C39" s="7" t="inlineStr">
        <is>
          <t>1 SI</t>
        </is>
      </c>
      <c r="D39" s="7" t="inlineStr">
        <is>
          <t/>
        </is>
      </c>
      <c r="E39" s="7" t="inlineStr">
        <is>
          <t>037F-2026</t>
        </is>
      </c>
      <c r="F39" s="6" t="inlineStr">
        <is>
          <t>2026/01/16</t>
        </is>
      </c>
      <c r="G39" s="7" t="inlineStr">
        <is>
          <t>ANDERSON ARTURO GALEANO ÁVILA</t>
        </is>
      </c>
      <c r="H39" s="7" t="n">
        <v>1.010160993E9</v>
      </c>
      <c r="I39" s="7" t="inlineStr">
        <is>
          <t>REPRESENTANTE LEGAL</t>
        </is>
      </c>
      <c r="J39" s="7" t="inlineStr">
        <is>
          <t>2 DOS VECES</t>
        </is>
      </c>
      <c r="K39" s="7" t="inlineStr">
        <is>
          <t>30 OTROS</t>
        </is>
      </c>
      <c r="L39" s="7" t="inlineStr">
        <is>
          <t>CONTRATO DE PRESTACIÓN DE SERVICIOS DE DERECHO PRIVADO CELEBRADO A TRAVÉS DEL FIDEICOMISO</t>
        </is>
      </c>
      <c r="M39" s="7" t="inlineStr">
        <is>
          <t>Prestar servicios profesionales en el marco del plan de comunicaciones, para la creación y diseño de contenidos audiovisuales y piezas gráficas destinados a las redes sociales y los demás canales autorizados y establecidos para tal fin, necesarios para el fortalecimiento y articulación de la comunicación de los proyectos y programas de vivienda rural.</t>
        </is>
      </c>
      <c r="N39" s="7" t="n">
        <v>1.09176E8</v>
      </c>
      <c r="O39" s="7" t="inlineStr">
        <is>
          <t>1 SI</t>
        </is>
      </c>
      <c r="P39" s="7" t="n">
        <v>8.30121208E8</v>
      </c>
      <c r="Q39" s="7" t="inlineStr">
        <is>
          <t>5 DV 4</t>
        </is>
      </c>
      <c r="R39" s="7" t="inlineStr">
        <is>
          <t>1 PERSONA NATURAL</t>
        </is>
      </c>
      <c r="S39" s="7" t="inlineStr">
        <is>
          <t>3 CÉDULA DE CIUDADANÍA</t>
        </is>
      </c>
      <c r="T39" s="7" t="n">
        <v>5.2802481E7</v>
      </c>
      <c r="U39" s="7"/>
      <c r="V39" s="7" t="inlineStr">
        <is>
          <t/>
        </is>
      </c>
      <c r="W39" s="7" t="inlineStr">
        <is>
          <t/>
        </is>
      </c>
      <c r="X39" s="7" t="inlineStr">
        <is>
          <t>ADRIANA MILENA CASTRO</t>
        </is>
      </c>
      <c r="Y39" s="7" t="inlineStr">
        <is>
          <t>2 SUPERVISOR</t>
        </is>
      </c>
      <c r="Z39" s="7" t="inlineStr">
        <is>
          <t>5 NO SE TIENE ESTE TIPO DE SEGUIMIENTO EN EL CONTRATO</t>
        </is>
      </c>
      <c r="AA39" s="7"/>
      <c r="AB39" s="7"/>
      <c r="AC39" s="7" t="inlineStr">
        <is>
          <t/>
        </is>
      </c>
      <c r="AD39" s="7" t="inlineStr">
        <is>
          <t/>
        </is>
      </c>
      <c r="AE39" s="7" t="inlineStr">
        <is>
          <t/>
        </is>
      </c>
      <c r="AF39" s="7" t="inlineStr">
        <is>
          <t>1 NIT</t>
        </is>
      </c>
      <c r="AG39" s="7"/>
      <c r="AH39" s="7" t="n">
        <v>8.30121208E8</v>
      </c>
      <c r="AI39" s="7" t="inlineStr">
        <is>
          <t>6 DV 5</t>
        </is>
      </c>
      <c r="AJ39" s="7" t="inlineStr">
        <is>
          <t/>
        </is>
      </c>
      <c r="AK39" s="7" t="inlineStr">
        <is>
          <t>FONVIVIENDA</t>
        </is>
      </c>
      <c r="AL39" s="7" t="n">
        <v>338.0</v>
      </c>
      <c r="AM39" s="7" t="inlineStr">
        <is>
          <t>3 NO PACTADOS</t>
        </is>
      </c>
      <c r="AN39" s="7" t="n">
        <v>0.0</v>
      </c>
      <c r="AO39" s="7" t="inlineStr">
        <is>
          <t>4 NO SE HA ADICIONADO NI EN VALOR y EN TIEMPO</t>
        </is>
      </c>
      <c r="AP39" s="7" t="n">
        <v>0.0</v>
      </c>
      <c r="AQ39" s="7" t="n">
        <v>0.0</v>
      </c>
      <c r="AR39" s="6" t="inlineStr">
        <is>
          <t>2026/01/27</t>
        </is>
      </c>
      <c r="AS39" s="6" t="inlineStr">
        <is>
          <t>2026/12/31</t>
        </is>
      </c>
      <c r="AT39" s="6" t="inlineStr">
        <is>
          <t/>
        </is>
      </c>
      <c r="AU39" s="7" t="n">
        <v>0.93</v>
      </c>
      <c r="AV39" s="7" t="n">
        <v>0.93</v>
      </c>
      <c r="AW39" s="7" t="n">
        <v>0.78</v>
      </c>
      <c r="AX39" s="7" t="n">
        <v>0.28</v>
      </c>
      <c r="AY39" s="7" t="inlineStr">
        <is>
          <t>Se Suscribe Otrosí No. 1 mediante el cual se modifica la cláusula quinta "Valor del Contrato", conforme a la necesidad de cubrir los costos correspondientes a la afiliación a la Administradora de Riesgos Laborales (ARL) en la categoría de riesgo V, así como los viáticos y gastos de desplazamiento, los cuales se incluyen</t>
        </is>
      </c>
    </row>
    <row r="40">
      <c r="A40" s="2" t="n">
        <v>30.0</v>
      </c>
      <c r="B40" t="inlineStr">
        <is>
          <t>FILA_30</t>
        </is>
      </c>
      <c r="C40" s="7" t="inlineStr">
        <is>
          <t>1 SI</t>
        </is>
      </c>
      <c r="D40" s="7" t="inlineStr">
        <is>
          <t/>
        </is>
      </c>
      <c r="E40" s="7" t="inlineStr">
        <is>
          <t>060F-2026</t>
        </is>
      </c>
      <c r="F40" s="6" t="inlineStr">
        <is>
          <t>2026/01/30</t>
        </is>
      </c>
      <c r="G40" s="7" t="inlineStr">
        <is>
          <t>ANDERSON ARTURO GALEANO ÁVILA</t>
        </is>
      </c>
      <c r="H40" s="7" t="n">
        <v>1.010160993E9</v>
      </c>
      <c r="I40" s="7" t="inlineStr">
        <is>
          <t>REPRESENTANTE LEGAL</t>
        </is>
      </c>
      <c r="J40" s="7" t="inlineStr">
        <is>
          <t>2 DOS VECES</t>
        </is>
      </c>
      <c r="K40" s="7" t="inlineStr">
        <is>
          <t>30 OTROS</t>
        </is>
      </c>
      <c r="L40" s="7" t="inlineStr">
        <is>
          <t>CONTRATO DE PRESTACIÓN DE SERVICIOS DE DERECHO PRIVADO CELEBRADO A TRAVÉS DEL FIDEICOMISO</t>
        </is>
      </c>
      <c r="M40" s="7" t="inlineStr">
        <is>
          <t>PRESTACIÓN DE SERVICIOS DE APOYO A LA GESTIÓN PARA APOYAR LA EJECUCIÓN DE ACTIVIDADES SOCIALES DIRIGIDAS A POBLACIÓN VULNERABLE Y COMUNIDADES DEL TERRITORIO, CONTRIBUYENDO AL DESARROLLO DE ACCIONES DE ACOMPAÑAMIENTO COMUNITARIO, APOYO LOGÍSTICO, SOCIAL Y OPERATIVO, EN EL MARCO DE LOS PROGRAMAS Y PROYECTOS SOCIALES QUE SE EJECUTAN A TRAVÉS DEL FIDEICOMISO PROGRAMA DE PROMOCIÓN DE VIVIEND</t>
        </is>
      </c>
      <c r="N40" s="7" t="n">
        <v>4.664E7</v>
      </c>
      <c r="O40" s="7" t="inlineStr">
        <is>
          <t>1 SI</t>
        </is>
      </c>
      <c r="P40" s="7" t="n">
        <v>8.30121208E8</v>
      </c>
      <c r="Q40" s="7" t="inlineStr">
        <is>
          <t>5 DV 4</t>
        </is>
      </c>
      <c r="R40" s="7" t="inlineStr">
        <is>
          <t>1 PERSONA NATURAL</t>
        </is>
      </c>
      <c r="S40" s="7" t="inlineStr">
        <is>
          <t>3 CÉDULA DE CIUDADANÍA</t>
        </is>
      </c>
      <c r="T40" s="7" t="n">
        <v>1.1808989E7</v>
      </c>
      <c r="U40" s="7"/>
      <c r="V40" s="7" t="inlineStr">
        <is>
          <t/>
        </is>
      </c>
      <c r="W40" s="7" t="inlineStr">
        <is>
          <t/>
        </is>
      </c>
      <c r="X40" s="7" t="inlineStr">
        <is>
          <t>CARLOS SANTOS CÓRDOBA</t>
        </is>
      </c>
      <c r="Y40" s="7" t="inlineStr">
        <is>
          <t>2 SUPERVISOR</t>
        </is>
      </c>
      <c r="Z40" s="7" t="inlineStr">
        <is>
          <t>5 NO SE TIENE ESTE TIPO DE SEGUIMIENTO EN EL CONTRATO</t>
        </is>
      </c>
      <c r="AA40" s="7"/>
      <c r="AB40" s="7"/>
      <c r="AC40" s="7" t="inlineStr">
        <is>
          <t/>
        </is>
      </c>
      <c r="AD40" s="7" t="inlineStr">
        <is>
          <t/>
        </is>
      </c>
      <c r="AE40" s="7" t="inlineStr">
        <is>
          <t/>
        </is>
      </c>
      <c r="AF40" s="7" t="inlineStr">
        <is>
          <t>1 NIT</t>
        </is>
      </c>
      <c r="AG40" s="7"/>
      <c r="AH40" s="7" t="n">
        <v>8.30121208E8</v>
      </c>
      <c r="AI40" s="7" t="inlineStr">
        <is>
          <t>6 DV 5</t>
        </is>
      </c>
      <c r="AJ40" s="7" t="inlineStr">
        <is>
          <t/>
        </is>
      </c>
      <c r="AK40" s="7" t="inlineStr">
        <is>
          <t>FONVIVIENDA</t>
        </is>
      </c>
      <c r="AL40" s="7" t="n">
        <v>300.0</v>
      </c>
      <c r="AM40" s="7" t="inlineStr">
        <is>
          <t>3 NO PACTADOS</t>
        </is>
      </c>
      <c r="AN40" s="7" t="n">
        <v>0.0</v>
      </c>
      <c r="AO40" s="7" t="inlineStr">
        <is>
          <t>4 NO SE HA ADICIONADO NI EN VALOR y EN TIEMPO</t>
        </is>
      </c>
      <c r="AP40" s="7" t="n">
        <v>0.0</v>
      </c>
      <c r="AQ40" s="7" t="n">
        <v>0.0</v>
      </c>
      <c r="AR40" s="6" t="inlineStr">
        <is>
          <t>2026/02/02</t>
        </is>
      </c>
      <c r="AS40" s="6" t="inlineStr">
        <is>
          <t>2026/12/01</t>
        </is>
      </c>
      <c r="AT40" s="6" t="inlineStr">
        <is>
          <t/>
        </is>
      </c>
      <c r="AU40" s="7" t="n">
        <v>0.29</v>
      </c>
      <c r="AV40" s="7" t="n">
        <v>0.29</v>
      </c>
      <c r="AW40" s="7" t="n">
        <v>0.29</v>
      </c>
      <c r="AX40" s="7" t="n">
        <v>0.1</v>
      </c>
      <c r="AY40" s="7" t="inlineStr">
        <is>
          <t>SE SUSCRIBE OTROSÍ No. 1 MEDIANTE EL CUAL SE MODIFICÓ EL EL PARÁGRAFO PRIMERO DE LA CLÁUSULA QUINTA DEL CONTRATO DENOMINADA “VALOR DEL CONTRATO”, CONFORME A LA NECESIDAD DE CUBRIR LOS COSTOS CORRESPONDIENTES A LA AFILIACIÓN A LA ADMINISTRADORA DE RIESGOS LABORALES (ARL) EN LA CATEGORÍA DE RIESGO V</t>
        </is>
      </c>
    </row>
    <row r="41">
      <c r="A41" s="2" t="n">
        <v>31.0</v>
      </c>
      <c r="B41" t="inlineStr">
        <is>
          <t>FILA_31</t>
        </is>
      </c>
      <c r="C41" s="7" t="inlineStr">
        <is>
          <t>1 SI</t>
        </is>
      </c>
      <c r="D41" s="7" t="inlineStr">
        <is>
          <t/>
        </is>
      </c>
      <c r="E41" s="7" t="inlineStr">
        <is>
          <t>064F-2026</t>
        </is>
      </c>
      <c r="F41" s="6" t="inlineStr">
        <is>
          <t>2026/03/02</t>
        </is>
      </c>
      <c r="G41" s="7" t="inlineStr">
        <is>
          <t>ANDERSON ARTURO GALEANO ÁVILA</t>
        </is>
      </c>
      <c r="H41" s="7" t="n">
        <v>1.010160993E9</v>
      </c>
      <c r="I41" s="7" t="inlineStr">
        <is>
          <t>REPRESENTANTE LEGAL</t>
        </is>
      </c>
      <c r="J41" s="7" t="inlineStr">
        <is>
          <t>1 PRIMER VEZ</t>
        </is>
      </c>
      <c r="K41" s="7" t="inlineStr">
        <is>
          <t>30 OTROS</t>
        </is>
      </c>
      <c r="L41" s="7" t="inlineStr">
        <is>
          <t>CONTRATO DE INTERVENTORÍA DE DERECHO PRIVADO CELEBRADO A TRAVÉS DEL FIDEICOMISO</t>
        </is>
      </c>
      <c r="M41" s="7" t="inlineStr">
        <is>
          <t>INTERVENTORÍA INTEGRAL PARA EL DESARROLLO DE LOS SUBSIDIOS FAMILIAR DE VIVIENDA DE INTERÉS SOCIAL RURAL, BAJO LA MODALIDAD DE VIVIENDA NUEVA EN ESPECIE DE AUTOGESTIÓN POR CONSTRUCCIÓN DELEGADA, CONFORME LA RESOLUCIÓN 099 DE 2025 EXPEDIDA POR FONVIVIENDA Y AQUELLAS LO QUE MODIFIQUEN, ADICIONEN O SUSTITUYAN, EN LOS DEPARTAMENTOS DE NARIÑO Y CAUCA</t>
        </is>
      </c>
      <c r="N41" s="7" t="n">
        <v>3.23348025E9</v>
      </c>
      <c r="O41" s="7" t="inlineStr">
        <is>
          <t>1 SI</t>
        </is>
      </c>
      <c r="P41" s="7" t="n">
        <v>8.30121208E8</v>
      </c>
      <c r="Q41" s="7" t="inlineStr">
        <is>
          <t>5 DV 4</t>
        </is>
      </c>
      <c r="R41" s="7" t="inlineStr">
        <is>
          <t>2 PERSONA JURÍDICA</t>
        </is>
      </c>
      <c r="S41" s="7" t="inlineStr">
        <is>
          <t>1 NIT</t>
        </is>
      </c>
      <c r="T41" s="7"/>
      <c r="U41" s="7" t="n">
        <v>9.02039563E8</v>
      </c>
      <c r="V41" s="7" t="inlineStr">
        <is>
          <t>7 DV 6</t>
        </is>
      </c>
      <c r="W41" s="7" t="inlineStr">
        <is>
          <t/>
        </is>
      </c>
      <c r="X41" s="7" t="inlineStr">
        <is>
          <t>CONSORCIO INTERVENTORIAS VISR R+A-JESVAR</t>
        </is>
      </c>
      <c r="Y41" s="7" t="inlineStr">
        <is>
          <t>2 SUPERVISOR</t>
        </is>
      </c>
      <c r="Z41" s="7" t="inlineStr">
        <is>
          <t>5 NO SE TIENE ESTE TIPO DE SEGUIMIENTO EN EL CONTRATO</t>
        </is>
      </c>
      <c r="AA41" s="7"/>
      <c r="AB41" s="7"/>
      <c r="AC41" s="7" t="inlineStr">
        <is>
          <t/>
        </is>
      </c>
      <c r="AD41" s="7" t="inlineStr">
        <is>
          <t/>
        </is>
      </c>
      <c r="AE41" s="7" t="inlineStr">
        <is>
          <t/>
        </is>
      </c>
      <c r="AF41" s="7" t="inlineStr">
        <is>
          <t>1 NIT</t>
        </is>
      </c>
      <c r="AG41" s="7"/>
      <c r="AH41" s="7" t="n">
        <v>9.00463725E8</v>
      </c>
      <c r="AI41" s="7" t="inlineStr">
        <is>
          <t>3 DV 2</t>
        </is>
      </c>
      <c r="AJ41" s="7" t="inlineStr">
        <is>
          <t/>
        </is>
      </c>
      <c r="AK41" s="7" t="inlineStr">
        <is>
          <t>MVCT</t>
        </is>
      </c>
      <c r="AL41" s="7" t="n">
        <v>540.0</v>
      </c>
      <c r="AM41" s="7" t="inlineStr">
        <is>
          <t>3 NO PACTADOS</t>
        </is>
      </c>
      <c r="AN41" s="7" t="n">
        <v>0.0</v>
      </c>
      <c r="AO41" s="7" t="inlineStr">
        <is>
          <t>4 NO SE HA ADICIONADO NI EN VALOR y EN TIEMPO</t>
        </is>
      </c>
      <c r="AP41" s="7" t="n">
        <v>0.0</v>
      </c>
      <c r="AQ41" s="7" t="n">
        <v>0.0</v>
      </c>
      <c r="AR41" s="6" t="inlineStr">
        <is>
          <t>2026/03/20</t>
        </is>
      </c>
      <c r="AS41" s="6" t="inlineStr">
        <is>
          <t>2027/09/20</t>
        </is>
      </c>
      <c r="AT41" s="6" t="inlineStr">
        <is>
          <t/>
        </is>
      </c>
      <c r="AU41" s="7" t="n">
        <v>0.0</v>
      </c>
      <c r="AV41" s="7" t="n">
        <v>0.0</v>
      </c>
      <c r="AW41" s="7" t="n">
        <v>0.0</v>
      </c>
      <c r="AX41" s="7" t="n">
        <v>0.0</v>
      </c>
      <c r="AY41" s="7" t="inlineStr">
        <is>
          <t>Novedad del mes de marzo de 2026, reportada por Fiduagraria S.A. en el mes de abril de 2026</t>
        </is>
      </c>
    </row>
    <row r="42">
      <c r="A42" s="2" t="n">
        <v>32.0</v>
      </c>
      <c r="B42" t="inlineStr">
        <is>
          <t>FILA_32</t>
        </is>
      </c>
      <c r="C42" s="7" t="inlineStr">
        <is>
          <t>1 SI</t>
        </is>
      </c>
      <c r="D42" s="7" t="inlineStr">
        <is>
          <t/>
        </is>
      </c>
      <c r="E42" s="7" t="inlineStr">
        <is>
          <t>1</t>
        </is>
      </c>
      <c r="F42" s="6" t="inlineStr">
        <is>
          <t>2015/11/17</t>
        </is>
      </c>
      <c r="G42" s="7" t="inlineStr">
        <is>
          <t>ANDERSON ARTURO GALEANO ÁVILA</t>
        </is>
      </c>
      <c r="H42" s="7" t="n">
        <v>1.010160993E9</v>
      </c>
      <c r="I42" s="7" t="inlineStr">
        <is>
          <t>DIRECTOR DE FONVIVIENDA</t>
        </is>
      </c>
      <c r="J42" s="7" t="inlineStr">
        <is>
          <t>1 PRIMER VEZ</t>
        </is>
      </c>
      <c r="K42" s="7" t="inlineStr">
        <is>
          <t>23 PRESTACIÓN DE SERVICIOS</t>
        </is>
      </c>
      <c r="L42" s="7" t="inlineStr">
        <is>
          <t/>
        </is>
      </c>
      <c r="M42" s="7" t="inlineStr">
        <is>
          <t>RECIBIR Y PROCESAR LAS SOLICITUDES DE COBRO Y VALIDAR LA INFORMACIÓN PARA EFECTUAR EL DESEMBOLSO DEL VALOR DE LOS SUBSIDIOS FAMILIARES DE VIVIENDA ASIGNADOS A LOS HOGARES BENEFICIARIOS DEL PROGRAMA “MI CASA YA”.</t>
        </is>
      </c>
      <c r="N42" s="7" t="n">
        <v>5.568E8</v>
      </c>
      <c r="O42" s="7" t="inlineStr">
        <is>
          <t>1 SI</t>
        </is>
      </c>
      <c r="P42" s="7" t="n">
        <v>8.30121208E8</v>
      </c>
      <c r="Q42" s="7" t="inlineStr">
        <is>
          <t>5 DV 4</t>
        </is>
      </c>
      <c r="R42" s="7" t="inlineStr">
        <is>
          <t>2 PERSONA JURÍDICA</t>
        </is>
      </c>
      <c r="S42" s="7" t="inlineStr">
        <is>
          <t>1 NIT</t>
        </is>
      </c>
      <c r="T42" s="7"/>
      <c r="U42" s="7" t="n">
        <v>9.00572445E8</v>
      </c>
      <c r="V42" s="7" t="inlineStr">
        <is>
          <t>3 DV 2</t>
        </is>
      </c>
      <c r="W42" s="7" t="inlineStr">
        <is>
          <t/>
        </is>
      </c>
      <c r="X42" s="7" t="inlineStr">
        <is>
          <t>CIFIN S.A.S. (Hoy TransUnion)</t>
        </is>
      </c>
      <c r="Y42" s="7" t="inlineStr">
        <is>
          <t>2 SUPERVISOR</t>
        </is>
      </c>
      <c r="Z42" s="7" t="inlineStr">
        <is>
          <t>5 NO SE TIENE ESTE TIPO DE SEGUIMIENTO EN EL CONTRATO</t>
        </is>
      </c>
      <c r="AA42" s="7"/>
      <c r="AB42" s="7"/>
      <c r="AC42" s="7" t="inlineStr">
        <is>
          <t/>
        </is>
      </c>
      <c r="AD42" s="7" t="inlineStr">
        <is>
          <t/>
        </is>
      </c>
      <c r="AE42" s="7" t="inlineStr">
        <is>
          <t/>
        </is>
      </c>
      <c r="AF42" s="7" t="inlineStr">
        <is>
          <t>3 CÉDULA DE CIUDADANÍA</t>
        </is>
      </c>
      <c r="AG42" s="7" t="n">
        <v>3.9176725E7</v>
      </c>
      <c r="AH42" s="7"/>
      <c r="AI42" s="7" t="inlineStr">
        <is>
          <t/>
        </is>
      </c>
      <c r="AJ42" s="7" t="inlineStr">
        <is>
          <t/>
        </is>
      </c>
      <c r="AK42" s="7" t="inlineStr">
        <is>
          <t>JULIANA TORO CADAVID</t>
        </is>
      </c>
      <c r="AL42" s="7" t="n">
        <v>374.0</v>
      </c>
      <c r="AM42" s="7" t="inlineStr">
        <is>
          <t>3 NO PACTADOS</t>
        </is>
      </c>
      <c r="AN42" s="7" t="n">
        <v>0.0</v>
      </c>
      <c r="AO42" s="7" t="inlineStr">
        <is>
          <t>4 NO SE HA ADICIONADO NI EN VALOR y EN TIEMPO</t>
        </is>
      </c>
      <c r="AP42" s="7" t="n">
        <v>0.0</v>
      </c>
      <c r="AQ42" s="7" t="n">
        <v>0.0</v>
      </c>
      <c r="AR42" s="6" t="inlineStr">
        <is>
          <t>2015/11/17</t>
        </is>
      </c>
      <c r="AS42" s="6" t="inlineStr">
        <is>
          <t>2027/12/31</t>
        </is>
      </c>
      <c r="AT42" s="6" t="inlineStr">
        <is>
          <t/>
        </is>
      </c>
      <c r="AU42" s="7" t="n">
        <v>0.0</v>
      </c>
      <c r="AV42" s="7" t="n">
        <v>0.0</v>
      </c>
      <c r="AW42" s="7" t="n">
        <v>1.0</v>
      </c>
      <c r="AX42" s="7" t="n">
        <v>1.0</v>
      </c>
      <c r="AY42" s="7" t="inlineStr">
        <is>
          <t/>
        </is>
      </c>
    </row>
    <row r="43">
      <c r="A43" s="2" t="n">
        <v>33.0</v>
      </c>
      <c r="B43" t="inlineStr">
        <is>
          <t>FILA_33</t>
        </is>
      </c>
      <c r="C43" s="7" t="inlineStr">
        <is>
          <t>1 SI</t>
        </is>
      </c>
      <c r="D43" s="7" t="inlineStr">
        <is>
          <t/>
        </is>
      </c>
      <c r="E43" s="7" t="inlineStr">
        <is>
          <t>N/A</t>
        </is>
      </c>
      <c r="F43" s="6" t="inlineStr">
        <is>
          <t>2026/01/27</t>
        </is>
      </c>
      <c r="G43" s="7" t="inlineStr">
        <is>
          <t>ANDERSON ARTURO GALEANO ÁVILA</t>
        </is>
      </c>
      <c r="H43" s="7" t="n">
        <v>1.010160993E9</v>
      </c>
      <c r="I43" s="7" t="inlineStr">
        <is>
          <t>DIRECTOR DE FONVIVIENDA</t>
        </is>
      </c>
      <c r="J43" s="7" t="inlineStr">
        <is>
          <t>1 PRIMER VEZ</t>
        </is>
      </c>
      <c r="K43" s="7" t="inlineStr">
        <is>
          <t>23 PRESTACIÓN DE SERVICIOS</t>
        </is>
      </c>
      <c r="L43" s="7" t="inlineStr">
        <is>
          <t/>
        </is>
      </c>
      <c r="M43" s="7" t="inlineStr">
        <is>
          <t>EL CONTRATISTA SE OBLIGA PARA CON EL CONTRATANTE A “PRESTAR SERVICIOS PROFESIONALES COMO ARQUITECTO DE MANERA INDEPENDIENTE, BAJO SU EXCLUSIVA RESPONSABILIDAD CON PLENA AUTONOMÍA TÉCNICA Y ADMINISTRATIVA PARA APOYAR LAS ACTIVIDADES QUE SE DERIVEN DEL NEGOCIO FIDUCIARIO, EN EL MARCO DE LA EJECUCIÓN DEL PROGRAMA DE PROMOCIÓN DE ACCESO A LA VIVIENDA DE INTERÉS SOCIAL “MI CASA YA” ACORDE A</t>
        </is>
      </c>
      <c r="N43" s="7" t="n">
        <v>5.9982E7</v>
      </c>
      <c r="O43" s="7" t="inlineStr">
        <is>
          <t>1 SI</t>
        </is>
      </c>
      <c r="P43" s="7" t="n">
        <v>8.30121208E8</v>
      </c>
      <c r="Q43" s="7" t="inlineStr">
        <is>
          <t>5 DV 4</t>
        </is>
      </c>
      <c r="R43" s="7" t="inlineStr">
        <is>
          <t>1 PERSONA NATURAL</t>
        </is>
      </c>
      <c r="S43" s="7" t="inlineStr">
        <is>
          <t>3 CÉDULA DE CIUDADANÍA</t>
        </is>
      </c>
      <c r="T43" s="7" t="n">
        <v>8.0409712E7</v>
      </c>
      <c r="U43" s="7"/>
      <c r="V43" s="7" t="inlineStr">
        <is>
          <t/>
        </is>
      </c>
      <c r="W43" s="7" t="inlineStr">
        <is>
          <t/>
        </is>
      </c>
      <c r="X43" s="7" t="inlineStr">
        <is>
          <t>ARMANDO JOSE DADA BARGUIL</t>
        </is>
      </c>
      <c r="Y43" s="7" t="inlineStr">
        <is>
          <t>2 SUPERVISOR</t>
        </is>
      </c>
      <c r="Z43" s="7" t="inlineStr">
        <is>
          <t>5 NO SE TIENE ESTE TIPO DE SEGUIMIENTO EN EL CONTRATO</t>
        </is>
      </c>
      <c r="AA43" s="7"/>
      <c r="AB43" s="7"/>
      <c r="AC43" s="7" t="inlineStr">
        <is>
          <t/>
        </is>
      </c>
      <c r="AD43" s="7" t="inlineStr">
        <is>
          <t/>
        </is>
      </c>
      <c r="AE43" s="7" t="inlineStr">
        <is>
          <t/>
        </is>
      </c>
      <c r="AF43" s="7" t="inlineStr">
        <is>
          <t>3 CÉDULA DE CIUDADANÍA</t>
        </is>
      </c>
      <c r="AG43" s="7" t="n">
        <v>1.010160993E9</v>
      </c>
      <c r="AH43" s="7"/>
      <c r="AI43" s="7" t="inlineStr">
        <is>
          <t/>
        </is>
      </c>
      <c r="AJ43" s="7" t="inlineStr">
        <is>
          <t/>
        </is>
      </c>
      <c r="AK43" s="7" t="inlineStr">
        <is>
          <t>ARTURO GALEANO AVILA</t>
        </is>
      </c>
      <c r="AL43" s="7" t="n">
        <v>180.0</v>
      </c>
      <c r="AM43" s="7" t="inlineStr">
        <is>
          <t>3 NO PACTADOS</t>
        </is>
      </c>
      <c r="AN43" s="7" t="n">
        <v>0.0</v>
      </c>
      <c r="AO43" s="7" t="inlineStr">
        <is>
          <t>4 NO SE HA ADICIONADO NI EN VALOR y EN TIEMPO</t>
        </is>
      </c>
      <c r="AP43" s="7" t="n">
        <v>0.0</v>
      </c>
      <c r="AQ43" s="7" t="n">
        <v>0.0</v>
      </c>
      <c r="AR43" s="6" t="inlineStr">
        <is>
          <t>2026/01/27</t>
        </is>
      </c>
      <c r="AS43" s="6" t="inlineStr">
        <is>
          <t>2026/07/27</t>
        </is>
      </c>
      <c r="AT43" s="6" t="inlineStr">
        <is>
          <t/>
        </is>
      </c>
      <c r="AU43" s="7" t="n">
        <v>0.0</v>
      </c>
      <c r="AV43" s="7" t="n">
        <v>0.0</v>
      </c>
      <c r="AW43" s="7" t="n">
        <v>1.0</v>
      </c>
      <c r="AX43" s="7" t="n">
        <v>0.36</v>
      </c>
      <c r="AY43" s="7" t="inlineStr">
        <is>
          <t/>
        </is>
      </c>
    </row>
    <row r="44">
      <c r="A44" s="2" t="n">
        <v>34.0</v>
      </c>
      <c r="B44" t="inlineStr">
        <is>
          <t>FILA_34</t>
        </is>
      </c>
      <c r="C44" s="7" t="inlineStr">
        <is>
          <t>1 SI</t>
        </is>
      </c>
      <c r="D44" s="7" t="inlineStr">
        <is>
          <t/>
        </is>
      </c>
      <c r="E44" s="7" t="inlineStr">
        <is>
          <t>N/A</t>
        </is>
      </c>
      <c r="F44" s="6" t="inlineStr">
        <is>
          <t>2026/01/21</t>
        </is>
      </c>
      <c r="G44" s="7" t="inlineStr">
        <is>
          <t>ANDERSON ARTURO GALEANO ÁVILA</t>
        </is>
      </c>
      <c r="H44" s="7" t="n">
        <v>1.010160993E9</v>
      </c>
      <c r="I44" s="7" t="inlineStr">
        <is>
          <t>DIRECTOR DE FONVIVIENDA</t>
        </is>
      </c>
      <c r="J44" s="7" t="inlineStr">
        <is>
          <t>1 PRIMER VEZ</t>
        </is>
      </c>
      <c r="K44" s="7" t="inlineStr">
        <is>
          <t>23 PRESTACIÓN DE SERVICIOS</t>
        </is>
      </c>
      <c r="L44" s="7" t="inlineStr">
        <is>
          <t/>
        </is>
      </c>
      <c r="M44" s="7" t="inlineStr">
        <is>
          <t>EL CONTRATISTA SE OBLIGA PARA CON EL CONTRATANTE A “PRESTAR SERVICIOS PROFESIONALES EN EL ACOMPAÑAMIENTO JURÍDICO DE LA FORMULACIÓN, ESTRUCTURACIÓN Y REVISIÓN DE ACTOS ADMINISTRATIVOS, ASÍ COMO DE LA GESTIÓN Y ATENCIÓN DE LOS DERECHOS DE PETICIÓN QUE SE PRESENTEN DENTRO DEL PROCESO DE ASIGNACIÓN DEL SUBSIDIO FAMILIAR DE VIVIENDA URBANA”</t>
        </is>
      </c>
      <c r="N44" s="7" t="n">
        <v>5.3636E7</v>
      </c>
      <c r="O44" s="7" t="inlineStr">
        <is>
          <t>1 SI</t>
        </is>
      </c>
      <c r="P44" s="7" t="n">
        <v>8.30121208E8</v>
      </c>
      <c r="Q44" s="7" t="inlineStr">
        <is>
          <t>5 DV 4</t>
        </is>
      </c>
      <c r="R44" s="7" t="inlineStr">
        <is>
          <t>1 PERSONA NATURAL</t>
        </is>
      </c>
      <c r="S44" s="7" t="inlineStr">
        <is>
          <t>3 CÉDULA DE CIUDADANÍA</t>
        </is>
      </c>
      <c r="T44" s="7" t="n">
        <v>1.022417837E9</v>
      </c>
      <c r="U44" s="7"/>
      <c r="V44" s="7" t="inlineStr">
        <is>
          <t/>
        </is>
      </c>
      <c r="W44" s="7" t="inlineStr">
        <is>
          <t/>
        </is>
      </c>
      <c r="X44" s="7" t="inlineStr">
        <is>
          <t>BRAYAN STIVENS CAJAMARCA MEDINA</t>
        </is>
      </c>
      <c r="Y44" s="7" t="inlineStr">
        <is>
          <t>2 SUPERVISOR</t>
        </is>
      </c>
      <c r="Z44" s="7" t="inlineStr">
        <is>
          <t>5 NO SE TIENE ESTE TIPO DE SEGUIMIENTO EN EL CONTRATO</t>
        </is>
      </c>
      <c r="AA44" s="7"/>
      <c r="AB44" s="7"/>
      <c r="AC44" s="7" t="inlineStr">
        <is>
          <t/>
        </is>
      </c>
      <c r="AD44" s="7" t="inlineStr">
        <is>
          <t/>
        </is>
      </c>
      <c r="AE44" s="7" t="inlineStr">
        <is>
          <t/>
        </is>
      </c>
      <c r="AF44" s="7" t="inlineStr">
        <is>
          <t>3 CÉDULA DE CIUDADANÍA</t>
        </is>
      </c>
      <c r="AG44" s="7" t="n">
        <v>3.9176725E7</v>
      </c>
      <c r="AH44" s="7"/>
      <c r="AI44" s="7" t="inlineStr">
        <is>
          <t/>
        </is>
      </c>
      <c r="AJ44" s="7" t="inlineStr">
        <is>
          <t/>
        </is>
      </c>
      <c r="AK44" s="7" t="inlineStr">
        <is>
          <t>JULIANA TORO CADAVID</t>
        </is>
      </c>
      <c r="AL44" s="7" t="n">
        <v>345.0</v>
      </c>
      <c r="AM44" s="7" t="inlineStr">
        <is>
          <t>3 NO PACTADOS</t>
        </is>
      </c>
      <c r="AN44" s="7" t="n">
        <v>0.0</v>
      </c>
      <c r="AO44" s="7" t="inlineStr">
        <is>
          <t>4 NO SE HA ADICIONADO NI EN VALOR y EN TIEMPO</t>
        </is>
      </c>
      <c r="AP44" s="7" t="n">
        <v>0.0</v>
      </c>
      <c r="AQ44" s="7" t="n">
        <v>0.0</v>
      </c>
      <c r="AR44" s="6" t="inlineStr">
        <is>
          <t>2026/01/21</t>
        </is>
      </c>
      <c r="AS44" s="6" t="inlineStr">
        <is>
          <t>2027/01/05</t>
        </is>
      </c>
      <c r="AT44" s="6" t="inlineStr">
        <is>
          <t/>
        </is>
      </c>
      <c r="AU44" s="7" t="n">
        <v>0.0</v>
      </c>
      <c r="AV44" s="7" t="n">
        <v>0.0</v>
      </c>
      <c r="AW44" s="7" t="n">
        <v>1.0</v>
      </c>
      <c r="AX44" s="7" t="n">
        <v>0.09</v>
      </c>
      <c r="AY44" s="7" t="inlineStr">
        <is>
          <t/>
        </is>
      </c>
    </row>
    <row r="45">
      <c r="A45" s="2" t="n">
        <v>35.0</v>
      </c>
      <c r="B45" t="inlineStr">
        <is>
          <t>FILA_35</t>
        </is>
      </c>
      <c r="C45" s="7" t="inlineStr">
        <is>
          <t>1 SI</t>
        </is>
      </c>
      <c r="D45" s="7" t="inlineStr">
        <is>
          <t/>
        </is>
      </c>
      <c r="E45" s="7" t="inlineStr">
        <is>
          <t>N/A</t>
        </is>
      </c>
      <c r="F45" s="6" t="inlineStr">
        <is>
          <t>2026/01/21</t>
        </is>
      </c>
      <c r="G45" s="7" t="inlineStr">
        <is>
          <t>ANDERSON ARTURO GALEANO ÁVILA</t>
        </is>
      </c>
      <c r="H45" s="7" t="n">
        <v>1.010160993E9</v>
      </c>
      <c r="I45" s="7" t="inlineStr">
        <is>
          <t>DIRECTOR DE FONVIVIENDA</t>
        </is>
      </c>
      <c r="J45" s="7" t="inlineStr">
        <is>
          <t>1 PRIMER VEZ</t>
        </is>
      </c>
      <c r="K45" s="7" t="inlineStr">
        <is>
          <t>23 PRESTACIÓN DE SERVICIOS</t>
        </is>
      </c>
      <c r="L45" s="7" t="inlineStr">
        <is>
          <t/>
        </is>
      </c>
      <c r="M45" s="7" t="inlineStr">
        <is>
          <t>EL CONTRATISTA SE OBLIGA PARA CON EL CONTRATANTE A “PRESTAR SERVICIOS PROFESIONALES PARA APOYAR ACTIVIDADES RELATIVAS AL COMPONENTE FINANCIERO, QUE SE DERIVEN DEL NEGOCIO FIDUCIARIO, EN EL MARCO DEL PROGRAMA DE PROMOCIÓN DE ACCESO A LA VIVIENDA DE INTERÉS SOCIAL.” MI CASA YA”</t>
        </is>
      </c>
      <c r="N45" s="7" t="n">
        <v>1.17298134E8</v>
      </c>
      <c r="O45" s="7" t="inlineStr">
        <is>
          <t>1 SI</t>
        </is>
      </c>
      <c r="P45" s="7" t="n">
        <v>8.30121208E8</v>
      </c>
      <c r="Q45" s="7" t="inlineStr">
        <is>
          <t>5 DV 4</t>
        </is>
      </c>
      <c r="R45" s="7" t="inlineStr">
        <is>
          <t>1 PERSONA NATURAL</t>
        </is>
      </c>
      <c r="S45" s="7" t="inlineStr">
        <is>
          <t>3 CÉDULA DE CIUDADANÍA</t>
        </is>
      </c>
      <c r="T45" s="7" t="n">
        <v>1.068656168E9</v>
      </c>
      <c r="U45" s="7"/>
      <c r="V45" s="7" t="inlineStr">
        <is>
          <t/>
        </is>
      </c>
      <c r="W45" s="7" t="inlineStr">
        <is>
          <t/>
        </is>
      </c>
      <c r="X45" s="7" t="inlineStr">
        <is>
          <t>HUGO ARMANDO SAEZ</t>
        </is>
      </c>
      <c r="Y45" s="7" t="inlineStr">
        <is>
          <t>2 SUPERVISOR</t>
        </is>
      </c>
      <c r="Z45" s="7" t="inlineStr">
        <is>
          <t>5 NO SE TIENE ESTE TIPO DE SEGUIMIENTO EN EL CONTRATO</t>
        </is>
      </c>
      <c r="AA45" s="7"/>
      <c r="AB45" s="7"/>
      <c r="AC45" s="7" t="inlineStr">
        <is>
          <t/>
        </is>
      </c>
      <c r="AD45" s="7" t="inlineStr">
        <is>
          <t/>
        </is>
      </c>
      <c r="AE45" s="7" t="inlineStr">
        <is>
          <t/>
        </is>
      </c>
      <c r="AF45" s="7" t="inlineStr">
        <is>
          <t>3 CÉDULA DE CIUDADANÍA</t>
        </is>
      </c>
      <c r="AG45" s="7" t="n">
        <v>1.010160993E9</v>
      </c>
      <c r="AH45" s="7"/>
      <c r="AI45" s="7" t="inlineStr">
        <is>
          <t/>
        </is>
      </c>
      <c r="AJ45" s="7" t="inlineStr">
        <is>
          <t/>
        </is>
      </c>
      <c r="AK45" s="7" t="inlineStr">
        <is>
          <t>ARTURO GALEANO AVILA</t>
        </is>
      </c>
      <c r="AL45" s="7" t="n">
        <v>352.0</v>
      </c>
      <c r="AM45" s="7" t="inlineStr">
        <is>
          <t>3 NO PACTADOS</t>
        </is>
      </c>
      <c r="AN45" s="7" t="n">
        <v>0.0</v>
      </c>
      <c r="AO45" s="7" t="inlineStr">
        <is>
          <t>4 NO SE HA ADICIONADO NI EN VALOR y EN TIEMPO</t>
        </is>
      </c>
      <c r="AP45" s="7" t="n">
        <v>0.0</v>
      </c>
      <c r="AQ45" s="7" t="n">
        <v>0.0</v>
      </c>
      <c r="AR45" s="6" t="inlineStr">
        <is>
          <t>2026/01/21</t>
        </is>
      </c>
      <c r="AS45" s="6" t="inlineStr">
        <is>
          <t>2027/01/12</t>
        </is>
      </c>
      <c r="AT45" s="6" t="inlineStr">
        <is>
          <t/>
        </is>
      </c>
      <c r="AU45" s="7" t="n">
        <v>0.0</v>
      </c>
      <c r="AV45" s="7" t="n">
        <v>0.0</v>
      </c>
      <c r="AW45" s="7" t="n">
        <v>1.0</v>
      </c>
      <c r="AX45" s="7" t="n">
        <v>0.09</v>
      </c>
      <c r="AY45" s="7" t="inlineStr">
        <is>
          <t/>
        </is>
      </c>
    </row>
    <row r="46">
      <c r="A46" s="2" t="n">
        <v>36.0</v>
      </c>
      <c r="B46" t="inlineStr">
        <is>
          <t>FILA_36</t>
        </is>
      </c>
      <c r="C46" s="7" t="inlineStr">
        <is>
          <t>1 SI</t>
        </is>
      </c>
      <c r="D46" s="7" t="inlineStr">
        <is>
          <t/>
        </is>
      </c>
      <c r="E46" s="7" t="inlineStr">
        <is>
          <t>N/A</t>
        </is>
      </c>
      <c r="F46" s="6" t="inlineStr">
        <is>
          <t>2026/01/21</t>
        </is>
      </c>
      <c r="G46" s="7" t="inlineStr">
        <is>
          <t>ANDERSON ARTURO GALEANO ÁVILA</t>
        </is>
      </c>
      <c r="H46" s="7" t="n">
        <v>1.010160993E9</v>
      </c>
      <c r="I46" s="7" t="inlineStr">
        <is>
          <t>DIRECTOR DE FONVIVIENDA</t>
        </is>
      </c>
      <c r="J46" s="7" t="inlineStr">
        <is>
          <t>1 PRIMER VEZ</t>
        </is>
      </c>
      <c r="K46" s="7" t="inlineStr">
        <is>
          <t>23 PRESTACIÓN DE SERVICIOS</t>
        </is>
      </c>
      <c r="L46" s="7" t="inlineStr">
        <is>
          <t/>
        </is>
      </c>
      <c r="M46" s="7" t="inlineStr">
        <is>
          <t>EL CONTRATISTA SE OBLIGA PARA CON EL CONTRATANTE A “PRESTAR SERVICIOS PROFESIONALES EN EL ACOMPAÑAMIENTO Y CONTROL A LA EJECUCIÓN DENTRO DEL PROCESO DE ASIGNACIÓN DEL SUBSIDIO FAMILIAR DE VIVIENDA URBANA, EN EL MARCO DE LOS DIFERENTES PROGRAMAS DE VIVIENDA OFERTADOS POR EL GOBIERNO NACIONAL”</t>
        </is>
      </c>
      <c r="N46" s="7" t="n">
        <v>6.9272E7</v>
      </c>
      <c r="O46" s="7" t="inlineStr">
        <is>
          <t>1 SI</t>
        </is>
      </c>
      <c r="P46" s="7" t="n">
        <v>8.30121208E8</v>
      </c>
      <c r="Q46" s="7" t="inlineStr">
        <is>
          <t>5 DV 4</t>
        </is>
      </c>
      <c r="R46" s="7" t="inlineStr">
        <is>
          <t>1 PERSONA NATURAL</t>
        </is>
      </c>
      <c r="S46" s="7" t="inlineStr">
        <is>
          <t>3 CÉDULA DE CIUDADANÍA</t>
        </is>
      </c>
      <c r="T46" s="7" t="n">
        <v>1.022342539E9</v>
      </c>
      <c r="U46" s="7"/>
      <c r="V46" s="7" t="inlineStr">
        <is>
          <t/>
        </is>
      </c>
      <c r="W46" s="7" t="inlineStr">
        <is>
          <t/>
        </is>
      </c>
      <c r="X46" s="7" t="inlineStr">
        <is>
          <t>IVÁN LEONARDO BAQUERO PACHON</t>
        </is>
      </c>
      <c r="Y46" s="7" t="inlineStr">
        <is>
          <t>2 SUPERVISOR</t>
        </is>
      </c>
      <c r="Z46" s="7" t="inlineStr">
        <is>
          <t>5 NO SE TIENE ESTE TIPO DE SEGUIMIENTO EN EL CONTRATO</t>
        </is>
      </c>
      <c r="AA46" s="7"/>
      <c r="AB46" s="7"/>
      <c r="AC46" s="7" t="inlineStr">
        <is>
          <t/>
        </is>
      </c>
      <c r="AD46" s="7" t="inlineStr">
        <is>
          <t/>
        </is>
      </c>
      <c r="AE46" s="7" t="inlineStr">
        <is>
          <t/>
        </is>
      </c>
      <c r="AF46" s="7" t="inlineStr">
        <is>
          <t>3 CÉDULA DE CIUDADANÍA</t>
        </is>
      </c>
      <c r="AG46" s="7" t="n">
        <v>3.9176725E7</v>
      </c>
      <c r="AH46" s="7"/>
      <c r="AI46" s="7" t="inlineStr">
        <is>
          <t/>
        </is>
      </c>
      <c r="AJ46" s="7" t="inlineStr">
        <is>
          <t/>
        </is>
      </c>
      <c r="AK46" s="7" t="inlineStr">
        <is>
          <t>JULIANA TORO CADAVID</t>
        </is>
      </c>
      <c r="AL46" s="7" t="n">
        <v>340.0</v>
      </c>
      <c r="AM46" s="7" t="inlineStr">
        <is>
          <t>3 NO PACTADOS</t>
        </is>
      </c>
      <c r="AN46" s="7" t="n">
        <v>0.0</v>
      </c>
      <c r="AO46" s="7" t="inlineStr">
        <is>
          <t>4 NO SE HA ADICIONADO NI EN VALOR y EN TIEMPO</t>
        </is>
      </c>
      <c r="AP46" s="7" t="n">
        <v>0.0</v>
      </c>
      <c r="AQ46" s="7" t="n">
        <v>0.0</v>
      </c>
      <c r="AR46" s="6" t="inlineStr">
        <is>
          <t>2026/01/21</t>
        </is>
      </c>
      <c r="AS46" s="6" t="inlineStr">
        <is>
          <t>2026/12/31</t>
        </is>
      </c>
      <c r="AT46" s="6" t="inlineStr">
        <is>
          <t/>
        </is>
      </c>
      <c r="AU46" s="7" t="n">
        <v>0.0</v>
      </c>
      <c r="AV46" s="7" t="n">
        <v>0.0</v>
      </c>
      <c r="AW46" s="7" t="n">
        <v>1.0</v>
      </c>
      <c r="AX46" s="7" t="n">
        <v>0.09</v>
      </c>
      <c r="AY46" s="7" t="inlineStr">
        <is>
          <t/>
        </is>
      </c>
    </row>
    <row r="47">
      <c r="A47" s="2" t="n">
        <v>37.0</v>
      </c>
      <c r="B47" t="inlineStr">
        <is>
          <t>FILA_37</t>
        </is>
      </c>
      <c r="C47" s="7" t="inlineStr">
        <is>
          <t>1 SI</t>
        </is>
      </c>
      <c r="D47" s="7" t="inlineStr">
        <is>
          <t/>
        </is>
      </c>
      <c r="E47" s="7" t="inlineStr">
        <is>
          <t>N/A</t>
        </is>
      </c>
      <c r="F47" s="6" t="inlineStr">
        <is>
          <t>2026/01/21</t>
        </is>
      </c>
      <c r="G47" s="7" t="inlineStr">
        <is>
          <t>ANDERSON ARTURO GALEANO ÁVILA</t>
        </is>
      </c>
      <c r="H47" s="7" t="n">
        <v>1.010160993E9</v>
      </c>
      <c r="I47" s="7" t="inlineStr">
        <is>
          <t>DIRECTOR DE FONVIVIENDA</t>
        </is>
      </c>
      <c r="J47" s="7" t="inlineStr">
        <is>
          <t>1 PRIMER VEZ</t>
        </is>
      </c>
      <c r="K47" s="7" t="inlineStr">
        <is>
          <t>23 PRESTACIÓN DE SERVICIOS</t>
        </is>
      </c>
      <c r="L47" s="7" t="inlineStr">
        <is>
          <t/>
        </is>
      </c>
      <c r="M47" s="7" t="inlineStr">
        <is>
          <t>EL CONTRATISTA SE OBLIGA PARA CON EL CONTRATANTE A “PRESTAR SERVICIOS PROFESIONALES ESPECIALIZADOS EN EL ACOMPAÑAMIENTO, ESTRUCTURACIÓN, FORMULACIÓN Y PROYECCIÓN DE ACTOS ADMINISTRATIVOS, APOYAR EN LA RESPUESTA A LOS DERECHOS DE PETICIÓN QUE SE PRESENTEN DENTRO DEL PROCESO DE POSTULACIÓN Y ASIGNACIÓN DEL SUBSIDIO FAMILIAR DE VIVIENDA URBANA”</t>
        </is>
      </c>
      <c r="N47" s="7" t="n">
        <v>9.28368E7</v>
      </c>
      <c r="O47" s="7" t="inlineStr">
        <is>
          <t>1 SI</t>
        </is>
      </c>
      <c r="P47" s="7" t="n">
        <v>8.30121208E8</v>
      </c>
      <c r="Q47" s="7" t="inlineStr">
        <is>
          <t>5 DV 4</t>
        </is>
      </c>
      <c r="R47" s="7" t="inlineStr">
        <is>
          <t>1 PERSONA NATURAL</t>
        </is>
      </c>
      <c r="S47" s="7" t="inlineStr">
        <is>
          <t>3 CÉDULA DE CIUDADANÍA</t>
        </is>
      </c>
      <c r="T47" s="7" t="n">
        <v>1.3922992E7</v>
      </c>
      <c r="U47" s="7"/>
      <c r="V47" s="7" t="inlineStr">
        <is>
          <t/>
        </is>
      </c>
      <c r="W47" s="7" t="inlineStr">
        <is>
          <t/>
        </is>
      </c>
      <c r="X47" s="7" t="inlineStr">
        <is>
          <t>LUIS ANTONIO DÍAZ FLÓREZ</t>
        </is>
      </c>
      <c r="Y47" s="7" t="inlineStr">
        <is>
          <t>2 SUPERVISOR</t>
        </is>
      </c>
      <c r="Z47" s="7" t="inlineStr">
        <is>
          <t>5 NO SE TIENE ESTE TIPO DE SEGUIMIENTO EN EL CONTRATO</t>
        </is>
      </c>
      <c r="AA47" s="7"/>
      <c r="AB47" s="7"/>
      <c r="AC47" s="7" t="inlineStr">
        <is>
          <t/>
        </is>
      </c>
      <c r="AD47" s="7" t="inlineStr">
        <is>
          <t/>
        </is>
      </c>
      <c r="AE47" s="7" t="inlineStr">
        <is>
          <t/>
        </is>
      </c>
      <c r="AF47" s="7" t="inlineStr">
        <is>
          <t>3 CÉDULA DE CIUDADANÍA</t>
        </is>
      </c>
      <c r="AG47" s="7" t="n">
        <v>3.9176725E7</v>
      </c>
      <c r="AH47" s="7"/>
      <c r="AI47" s="7" t="inlineStr">
        <is>
          <t/>
        </is>
      </c>
      <c r="AJ47" s="7" t="inlineStr">
        <is>
          <t/>
        </is>
      </c>
      <c r="AK47" s="7" t="inlineStr">
        <is>
          <t>JULIANA TORO CADAVID</t>
        </is>
      </c>
      <c r="AL47" s="7" t="n">
        <v>342.0</v>
      </c>
      <c r="AM47" s="7" t="inlineStr">
        <is>
          <t>3 NO PACTADOS</t>
        </is>
      </c>
      <c r="AN47" s="7" t="n">
        <v>0.0</v>
      </c>
      <c r="AO47" s="7" t="inlineStr">
        <is>
          <t>4 NO SE HA ADICIONADO NI EN VALOR y EN TIEMPO</t>
        </is>
      </c>
      <c r="AP47" s="7" t="n">
        <v>0.0</v>
      </c>
      <c r="AQ47" s="7" t="n">
        <v>0.0</v>
      </c>
      <c r="AR47" s="6" t="inlineStr">
        <is>
          <t>2026/01/21</t>
        </is>
      </c>
      <c r="AS47" s="6" t="inlineStr">
        <is>
          <t>2027/01/02</t>
        </is>
      </c>
      <c r="AT47" s="6" t="inlineStr">
        <is>
          <t/>
        </is>
      </c>
      <c r="AU47" s="7" t="n">
        <v>0.0</v>
      </c>
      <c r="AV47" s="7" t="n">
        <v>0.0</v>
      </c>
      <c r="AW47" s="7" t="n">
        <v>1.0</v>
      </c>
      <c r="AX47" s="7" t="n">
        <v>0.09</v>
      </c>
      <c r="AY47" s="7" t="inlineStr">
        <is>
          <t/>
        </is>
      </c>
    </row>
    <row r="48">
      <c r="A48" s="2" t="n">
        <v>38.0</v>
      </c>
      <c r="B48" t="inlineStr">
        <is>
          <t>FILA_38</t>
        </is>
      </c>
      <c r="C48" s="7" t="inlineStr">
        <is>
          <t>1 SI</t>
        </is>
      </c>
      <c r="D48" s="7" t="inlineStr">
        <is>
          <t/>
        </is>
      </c>
      <c r="E48" s="7" t="inlineStr">
        <is>
          <t>N/A</t>
        </is>
      </c>
      <c r="F48" s="6" t="inlineStr">
        <is>
          <t>2026/01/21</t>
        </is>
      </c>
      <c r="G48" s="7" t="inlineStr">
        <is>
          <t>ANDERSON ARTURO GALEANO ÁVILA</t>
        </is>
      </c>
      <c r="H48" s="7" t="n">
        <v>1.010160993E9</v>
      </c>
      <c r="I48" s="7" t="inlineStr">
        <is>
          <t>DIRECTOR DE FONVIVIENDA</t>
        </is>
      </c>
      <c r="J48" s="7" t="inlineStr">
        <is>
          <t>1 PRIMER VEZ</t>
        </is>
      </c>
      <c r="K48" s="7" t="inlineStr">
        <is>
          <t>23 PRESTACIÓN DE SERVICIOS</t>
        </is>
      </c>
      <c r="L48" s="7" t="inlineStr">
        <is>
          <t/>
        </is>
      </c>
      <c r="M48" s="7" t="inlineStr">
        <is>
          <t>EL CONTRATISTA SE OBLIGA PARA CON EL CONTRATANTE A “PRESTAR SERVICIOS PROFESIONALES ESPECIALIZADOS PARA APOYAR JURÍDICAMENTE EN LAS ACTIVIDADES QUE SE DERIVEN DEL NEGOCIO FIDUCIARIO EN EL MARCO DEL PROGRAMA DE PROMOCIÓN DE ACCESO A LA VIVIENDA DE INTERÉS SOCIAL” MI CASA YA”.”</t>
        </is>
      </c>
      <c r="N48" s="7" t="n">
        <v>1.53249067E8</v>
      </c>
      <c r="O48" s="7" t="inlineStr">
        <is>
          <t>1 SI</t>
        </is>
      </c>
      <c r="P48" s="7" t="n">
        <v>8.30121208E8</v>
      </c>
      <c r="Q48" s="7" t="inlineStr">
        <is>
          <t>5 DV 4</t>
        </is>
      </c>
      <c r="R48" s="7" t="inlineStr">
        <is>
          <t>1 PERSONA NATURAL</t>
        </is>
      </c>
      <c r="S48" s="7" t="inlineStr">
        <is>
          <t>3 CÉDULA DE CIUDADANÍA</t>
        </is>
      </c>
      <c r="T48" s="7" t="n">
        <v>1.032405944E9</v>
      </c>
      <c r="U48" s="7"/>
      <c r="V48" s="7" t="inlineStr">
        <is>
          <t/>
        </is>
      </c>
      <c r="W48" s="7" t="inlineStr">
        <is>
          <t/>
        </is>
      </c>
      <c r="X48" s="7" t="inlineStr">
        <is>
          <t>SORAYDA JANNETH RIAÑO BURGOS</t>
        </is>
      </c>
      <c r="Y48" s="7" t="inlineStr">
        <is>
          <t>2 SUPERVISOR</t>
        </is>
      </c>
      <c r="Z48" s="7" t="inlineStr">
        <is>
          <t>5 NO SE TIENE ESTE TIPO DE SEGUIMIENTO EN EL CONTRATO</t>
        </is>
      </c>
      <c r="AA48" s="7"/>
      <c r="AB48" s="7"/>
      <c r="AC48" s="7" t="inlineStr">
        <is>
          <t/>
        </is>
      </c>
      <c r="AD48" s="7" t="inlineStr">
        <is>
          <t/>
        </is>
      </c>
      <c r="AE48" s="7" t="inlineStr">
        <is>
          <t/>
        </is>
      </c>
      <c r="AF48" s="7" t="inlineStr">
        <is>
          <t>3 CÉDULA DE CIUDADANÍA</t>
        </is>
      </c>
      <c r="AG48" s="7" t="n">
        <v>1.010160993E9</v>
      </c>
      <c r="AH48" s="7"/>
      <c r="AI48" s="7" t="inlineStr">
        <is>
          <t/>
        </is>
      </c>
      <c r="AJ48" s="7" t="inlineStr">
        <is>
          <t/>
        </is>
      </c>
      <c r="AK48" s="7" t="inlineStr">
        <is>
          <t>ARTURO GALEANO AVILA</t>
        </is>
      </c>
      <c r="AL48" s="7" t="n">
        <v>352.0</v>
      </c>
      <c r="AM48" s="7" t="inlineStr">
        <is>
          <t>3 NO PACTADOS</t>
        </is>
      </c>
      <c r="AN48" s="7" t="n">
        <v>0.0</v>
      </c>
      <c r="AO48" s="7" t="inlineStr">
        <is>
          <t>4 NO SE HA ADICIONADO NI EN VALOR y EN TIEMPO</t>
        </is>
      </c>
      <c r="AP48" s="7" t="n">
        <v>0.0</v>
      </c>
      <c r="AQ48" s="7" t="n">
        <v>0.0</v>
      </c>
      <c r="AR48" s="6" t="inlineStr">
        <is>
          <t>2026/01/21</t>
        </is>
      </c>
      <c r="AS48" s="6" t="inlineStr">
        <is>
          <t>2027/01/12</t>
        </is>
      </c>
      <c r="AT48" s="6" t="inlineStr">
        <is>
          <t/>
        </is>
      </c>
      <c r="AU48" s="7" t="n">
        <v>0.0</v>
      </c>
      <c r="AV48" s="7" t="n">
        <v>0.0</v>
      </c>
      <c r="AW48" s="7" t="n">
        <v>1.0</v>
      </c>
      <c r="AX48" s="7" t="n">
        <v>0.09</v>
      </c>
      <c r="AY48" s="7" t="inlineStr">
        <is>
          <t/>
        </is>
      </c>
    </row>
    <row r="49">
      <c r="A49" s="2" t="n">
        <v>39.0</v>
      </c>
      <c r="B49" t="inlineStr">
        <is>
          <t>FILA_39</t>
        </is>
      </c>
      <c r="C49" s="7" t="inlineStr">
        <is>
          <t>1 SI</t>
        </is>
      </c>
      <c r="D49" s="7" t="inlineStr">
        <is>
          <t/>
        </is>
      </c>
      <c r="E49" s="7" t="inlineStr">
        <is>
          <t>N/A</t>
        </is>
      </c>
      <c r="F49" s="6" t="inlineStr">
        <is>
          <t>2026/01/21</t>
        </is>
      </c>
      <c r="G49" s="7" t="inlineStr">
        <is>
          <t>ANDERSON ARTURO GALEANO ÁVILA</t>
        </is>
      </c>
      <c r="H49" s="7" t="n">
        <v>1.010160993E9</v>
      </c>
      <c r="I49" s="7" t="inlineStr">
        <is>
          <t>DIRECTOR DE FONVIVIENDA</t>
        </is>
      </c>
      <c r="J49" s="7" t="inlineStr">
        <is>
          <t>1 PRIMER VEZ</t>
        </is>
      </c>
      <c r="K49" s="7" t="inlineStr">
        <is>
          <t>23 PRESTACIÓN DE SERVICIOS</t>
        </is>
      </c>
      <c r="L49" s="7" t="inlineStr">
        <is>
          <t/>
        </is>
      </c>
      <c r="M49" s="7" t="inlineStr">
        <is>
          <t>EL CONTRATISTA SE OBLIGA PARA CON EL CONTRATANTE A “PRESTAR SERVICIOS PROFESIONALES ESPECIALIZADOS PARA LA GESTIÓN INTEGRAL DENTRO DE LOS PROCESOS RELACIONADOS CON EL SUBSIDIO FAMILIAR DE VIVIENDA URBANA, QUE INCLUYE LA ARTICULACIÓN DE LAS FASES DE POSTULACIÓN, ASIGNACIÓN Y LEGALIZACIÓN, ASÍ COMO CUALQUIER OTRO TRÁMITE REQUERIDO EN EL MARCO DE LOS PROGRAMAS DE VIVIENDA QUE OFERTA EL GOB</t>
        </is>
      </c>
      <c r="N49" s="7" t="n">
        <v>1.361485E8</v>
      </c>
      <c r="O49" s="7" t="inlineStr">
        <is>
          <t>1 SI</t>
        </is>
      </c>
      <c r="P49" s="7" t="n">
        <v>8.30121208E8</v>
      </c>
      <c r="Q49" s="7" t="inlineStr">
        <is>
          <t>5 DV 4</t>
        </is>
      </c>
      <c r="R49" s="7" t="inlineStr">
        <is>
          <t>1 PERSONA NATURAL</t>
        </is>
      </c>
      <c r="S49" s="7" t="inlineStr">
        <is>
          <t>3 CÉDULA DE CIUDADANÍA</t>
        </is>
      </c>
      <c r="T49" s="7" t="n">
        <v>1.022359917E9</v>
      </c>
      <c r="U49" s="7"/>
      <c r="V49" s="7" t="inlineStr">
        <is>
          <t/>
        </is>
      </c>
      <c r="W49" s="7" t="inlineStr">
        <is>
          <t/>
        </is>
      </c>
      <c r="X49" s="7" t="inlineStr">
        <is>
          <t>TATIANA MARCELA CASTILLO ALONSO</t>
        </is>
      </c>
      <c r="Y49" s="7" t="inlineStr">
        <is>
          <t>2 SUPERVISOR</t>
        </is>
      </c>
      <c r="Z49" s="7" t="inlineStr">
        <is>
          <t>5 NO SE TIENE ESTE TIPO DE SEGUIMIENTO EN EL CONTRATO</t>
        </is>
      </c>
      <c r="AA49" s="7"/>
      <c r="AB49" s="7"/>
      <c r="AC49" s="7" t="inlineStr">
        <is>
          <t/>
        </is>
      </c>
      <c r="AD49" s="7" t="inlineStr">
        <is>
          <t/>
        </is>
      </c>
      <c r="AE49" s="7" t="inlineStr">
        <is>
          <t/>
        </is>
      </c>
      <c r="AF49" s="7" t="inlineStr">
        <is>
          <t>3 CÉDULA DE CIUDADANÍA</t>
        </is>
      </c>
      <c r="AG49" s="7" t="n">
        <v>3.9176725E7</v>
      </c>
      <c r="AH49" s="7"/>
      <c r="AI49" s="7" t="inlineStr">
        <is>
          <t/>
        </is>
      </c>
      <c r="AJ49" s="7" t="inlineStr">
        <is>
          <t/>
        </is>
      </c>
      <c r="AK49" s="7" t="inlineStr">
        <is>
          <t>JULIANA TORO CADAVID</t>
        </is>
      </c>
      <c r="AL49" s="7" t="n">
        <v>345.0</v>
      </c>
      <c r="AM49" s="7" t="inlineStr">
        <is>
          <t>3 NO PACTADOS</t>
        </is>
      </c>
      <c r="AN49" s="7" t="n">
        <v>0.0</v>
      </c>
      <c r="AO49" s="7" t="inlineStr">
        <is>
          <t>4 NO SE HA ADICIONADO NI EN VALOR y EN TIEMPO</t>
        </is>
      </c>
      <c r="AP49" s="7" t="n">
        <v>0.0</v>
      </c>
      <c r="AQ49" s="7" t="n">
        <v>0.0</v>
      </c>
      <c r="AR49" s="6" t="inlineStr">
        <is>
          <t>2026/01/21</t>
        </is>
      </c>
      <c r="AS49" s="6" t="inlineStr">
        <is>
          <t>2027/01/05</t>
        </is>
      </c>
      <c r="AT49" s="6" t="inlineStr">
        <is>
          <t/>
        </is>
      </c>
      <c r="AU49" s="7" t="n">
        <v>0.0</v>
      </c>
      <c r="AV49" s="7" t="n">
        <v>0.0</v>
      </c>
      <c r="AW49" s="7" t="n">
        <v>1.0</v>
      </c>
      <c r="AX49" s="7" t="n">
        <v>0.09</v>
      </c>
      <c r="AY49" s="7" t="inlineStr">
        <is>
          <t/>
        </is>
      </c>
    </row>
    <row r="50">
      <c r="A50" s="2" t="n">
        <v>40.0</v>
      </c>
      <c r="B50" t="inlineStr">
        <is>
          <t>FILA_40</t>
        </is>
      </c>
      <c r="C50" s="7" t="inlineStr">
        <is>
          <t>1 SI</t>
        </is>
      </c>
      <c r="D50" s="7" t="inlineStr">
        <is>
          <t/>
        </is>
      </c>
      <c r="E50" s="7" t="inlineStr">
        <is>
          <t>N/A</t>
        </is>
      </c>
      <c r="F50" s="6" t="inlineStr">
        <is>
          <t>2026/01/21</t>
        </is>
      </c>
      <c r="G50" s="7" t="inlineStr">
        <is>
          <t>ANDERSON ARTURO GALEANO ÁVILA</t>
        </is>
      </c>
      <c r="H50" s="7" t="n">
        <v>1.010160993E9</v>
      </c>
      <c r="I50" s="7" t="inlineStr">
        <is>
          <t>DIRECTOR DE FONVIVIENDA</t>
        </is>
      </c>
      <c r="J50" s="7" t="inlineStr">
        <is>
          <t>1 PRIMER VEZ</t>
        </is>
      </c>
      <c r="K50" s="7" t="inlineStr">
        <is>
          <t>23 PRESTACIÓN DE SERVICIOS</t>
        </is>
      </c>
      <c r="L50" s="7" t="inlineStr">
        <is>
          <t/>
        </is>
      </c>
      <c r="M50" s="7" t="inlineStr">
        <is>
          <t>EL CONTRATISTA SE OBLIGA PARA CON EL CONTRATANTE A “PRESTAR SERVICIOS PROFESIONALES PARA EL ACOMPAÑAMIENTO JURÍDICO EN LA ESTRUCTURACIÓN, PROYECCIÓN Y REVISIÓN DE LOS ACTOS ADMINISTRATIVOS Y DEMÁS TRÁMITES ASOCIADOS AL PROCESO INTEGRAL DE LA ASIGNACIÓN DEL SUBSIDIO FAMILIAR DE VIVIENDA URBANA, EN EL MARCO DE LOS PROGRAMAS DE VIVIENDA Y MODALIDADES OFERTADOS POR EL GOBIERNO NACIONAL”</t>
        </is>
      </c>
      <c r="N50" s="7" t="n">
        <v>8.04384E7</v>
      </c>
      <c r="O50" s="7" t="inlineStr">
        <is>
          <t>1 SI</t>
        </is>
      </c>
      <c r="P50" s="7" t="n">
        <v>8.30121208E8</v>
      </c>
      <c r="Q50" s="7" t="inlineStr">
        <is>
          <t>5 DV 4</t>
        </is>
      </c>
      <c r="R50" s="7" t="inlineStr">
        <is>
          <t>1 PERSONA NATURAL</t>
        </is>
      </c>
      <c r="S50" s="7" t="inlineStr">
        <is>
          <t>3 CÉDULA DE CIUDADANÍA</t>
        </is>
      </c>
      <c r="T50" s="7" t="n">
        <v>1.098778488E9</v>
      </c>
      <c r="U50" s="7"/>
      <c r="V50" s="7" t="inlineStr">
        <is>
          <t/>
        </is>
      </c>
      <c r="W50" s="7" t="inlineStr">
        <is>
          <t/>
        </is>
      </c>
      <c r="X50" s="7" t="inlineStr">
        <is>
          <t>ZULLY ANDREA PEÑA ABELLO</t>
        </is>
      </c>
      <c r="Y50" s="7" t="inlineStr">
        <is>
          <t>2 SUPERVISOR</t>
        </is>
      </c>
      <c r="Z50" s="7" t="inlineStr">
        <is>
          <t>5 NO SE TIENE ESTE TIPO DE SEGUIMIENTO EN EL CONTRATO</t>
        </is>
      </c>
      <c r="AA50" s="7"/>
      <c r="AB50" s="7"/>
      <c r="AC50" s="7" t="inlineStr">
        <is>
          <t/>
        </is>
      </c>
      <c r="AD50" s="7" t="inlineStr">
        <is>
          <t/>
        </is>
      </c>
      <c r="AE50" s="7" t="inlineStr">
        <is>
          <t/>
        </is>
      </c>
      <c r="AF50" s="7" t="inlineStr">
        <is>
          <t>3 CÉDULA DE CIUDADANÍA</t>
        </is>
      </c>
      <c r="AG50" s="7" t="n">
        <v>3.9176725E7</v>
      </c>
      <c r="AH50" s="7"/>
      <c r="AI50" s="7" t="inlineStr">
        <is>
          <t/>
        </is>
      </c>
      <c r="AJ50" s="7" t="inlineStr">
        <is>
          <t/>
        </is>
      </c>
      <c r="AK50" s="7" t="inlineStr">
        <is>
          <t>JULIANA TORO CADAVID</t>
        </is>
      </c>
      <c r="AL50" s="7" t="n">
        <v>342.0</v>
      </c>
      <c r="AM50" s="7" t="inlineStr">
        <is>
          <t>3 NO PACTADOS</t>
        </is>
      </c>
      <c r="AN50" s="7" t="n">
        <v>0.0</v>
      </c>
      <c r="AO50" s="7" t="inlineStr">
        <is>
          <t>4 NO SE HA ADICIONADO NI EN VALOR y EN TIEMPO</t>
        </is>
      </c>
      <c r="AP50" s="7" t="n">
        <v>0.0</v>
      </c>
      <c r="AQ50" s="7" t="n">
        <v>0.0</v>
      </c>
      <c r="AR50" s="6" t="inlineStr">
        <is>
          <t>2026/01/21</t>
        </is>
      </c>
      <c r="AS50" s="6" t="inlineStr">
        <is>
          <t>2027/01/02</t>
        </is>
      </c>
      <c r="AT50" s="6" t="inlineStr">
        <is>
          <t/>
        </is>
      </c>
      <c r="AU50" s="7" t="n">
        <v>0.0</v>
      </c>
      <c r="AV50" s="7" t="n">
        <v>0.0</v>
      </c>
      <c r="AW50" s="7" t="n">
        <v>1.0</v>
      </c>
      <c r="AX50" s="7" t="n">
        <v>0.09</v>
      </c>
      <c r="AY50" s="7" t="inlineStr">
        <is>
          <t/>
        </is>
      </c>
    </row>
    <row r="51">
      <c r="A51" s="2" t="n">
        <v>41.0</v>
      </c>
      <c r="B51" t="inlineStr">
        <is>
          <t>FILA_41</t>
        </is>
      </c>
      <c r="C51" s="7" t="inlineStr">
        <is>
          <t>1 SI</t>
        </is>
      </c>
      <c r="D51" s="7" t="inlineStr">
        <is>
          <t/>
        </is>
      </c>
      <c r="E51" s="7" t="inlineStr">
        <is>
          <t>No. 03 DE 2026</t>
        </is>
      </c>
      <c r="F51" s="6" t="inlineStr">
        <is>
          <t>2026/01/27</t>
        </is>
      </c>
      <c r="G51" s="7" t="inlineStr">
        <is>
          <t>ANDERSON ARTURO GALEANO ÁVILA</t>
        </is>
      </c>
      <c r="H51" s="7" t="n">
        <v>1.010160993E9</v>
      </c>
      <c r="I51" s="7" t="inlineStr">
        <is>
          <t>DIRECTOR DE FONVIVIENDA</t>
        </is>
      </c>
      <c r="J51" s="7" t="inlineStr">
        <is>
          <t>1 PRIMER VEZ</t>
        </is>
      </c>
      <c r="K51" s="7" t="inlineStr">
        <is>
          <t>23 PRESTACIÓN DE SERVICIOS</t>
        </is>
      </c>
      <c r="L51" s="7" t="inlineStr">
        <is>
          <t/>
        </is>
      </c>
      <c r="M51" s="7" t="inlineStr">
        <is>
          <t>EL CONTRATISTA SE OBLIGA PARA CON EL CONTRATANTE, EN FORMA PROFESIONAL E INDEPENDIENTE, BAJO SU EXCLUSIVA RESPONSABILIDAD, Y CON PLENA AUTONOMÍA JURÍDICA, TÉCNICA Y ADMINISTRATIVA, A PRESTAR SUS SERVICIOS PROFESIONALES COMO ABOGADO PARA LA TERMINACIÓN, CIERRE Y/O LIQUIDACIÓN DE LA CONTRATACIÓN DERIVADA DEL FIDEICOMISO, EN PARTICULAR DE LOS CONTRATOS NOS. 01 Y 02 DE 2022; ASÍ COMO, PREST</t>
        </is>
      </c>
      <c r="N51" s="7" t="n">
        <v>1.3061E8</v>
      </c>
      <c r="O51" s="7" t="inlineStr">
        <is>
          <t>1 SI</t>
        </is>
      </c>
      <c r="P51" s="7" t="n">
        <v>8.30121208E8</v>
      </c>
      <c r="Q51" s="7" t="inlineStr">
        <is>
          <t>5 DV 4</t>
        </is>
      </c>
      <c r="R51" s="7" t="inlineStr">
        <is>
          <t>1 PERSONA NATURAL</t>
        </is>
      </c>
      <c r="S51" s="7" t="inlineStr">
        <is>
          <t>3 CÉDULA DE CIUDADANÍA</t>
        </is>
      </c>
      <c r="T51" s="7" t="n">
        <v>1.10175514E9</v>
      </c>
      <c r="U51" s="7"/>
      <c r="V51" s="7" t="inlineStr">
        <is>
          <t/>
        </is>
      </c>
      <c r="W51" s="7" t="inlineStr">
        <is>
          <t/>
        </is>
      </c>
      <c r="X51" s="7" t="inlineStr">
        <is>
          <t>ANDRES GUSTAVO ROJAS PALOMINO</t>
        </is>
      </c>
      <c r="Y51" s="7" t="inlineStr">
        <is>
          <t>2 SUPERVISOR</t>
        </is>
      </c>
      <c r="Z51" s="7" t="inlineStr">
        <is>
          <t>5 NO SE TIENE ESTE TIPO DE SEGUIMIENTO EN EL CONTRATO</t>
        </is>
      </c>
      <c r="AA51" s="7"/>
      <c r="AB51" s="7"/>
      <c r="AC51" s="7" t="inlineStr">
        <is>
          <t/>
        </is>
      </c>
      <c r="AD51" s="7" t="inlineStr">
        <is>
          <t/>
        </is>
      </c>
      <c r="AE51" s="7" t="inlineStr">
        <is>
          <t/>
        </is>
      </c>
      <c r="AF51" s="7" t="inlineStr">
        <is>
          <t>3 CÉDULA DE CIUDADANÍA</t>
        </is>
      </c>
      <c r="AG51" s="7" t="n">
        <v>1.010160993E9</v>
      </c>
      <c r="AH51" s="7"/>
      <c r="AI51" s="7" t="inlineStr">
        <is>
          <t/>
        </is>
      </c>
      <c r="AJ51" s="7" t="inlineStr">
        <is>
          <t/>
        </is>
      </c>
      <c r="AK51" s="7" t="inlineStr">
        <is>
          <t>ARTURO GALEANO AVILA</t>
        </is>
      </c>
      <c r="AL51" s="7" t="n">
        <v>300.0</v>
      </c>
      <c r="AM51" s="7" t="inlineStr">
        <is>
          <t>3 NO PACTADOS</t>
        </is>
      </c>
      <c r="AN51" s="7" t="n">
        <v>0.0</v>
      </c>
      <c r="AO51" s="7" t="inlineStr">
        <is>
          <t>4 NO SE HA ADICIONADO NI EN VALOR y EN TIEMPO</t>
        </is>
      </c>
      <c r="AP51" s="7" t="n">
        <v>0.0</v>
      </c>
      <c r="AQ51" s="7" t="n">
        <v>0.0</v>
      </c>
      <c r="AR51" s="6" t="inlineStr">
        <is>
          <t>2026/01/27</t>
        </is>
      </c>
      <c r="AS51" s="6" t="inlineStr">
        <is>
          <t>2026/12/06</t>
        </is>
      </c>
      <c r="AT51" s="6" t="inlineStr">
        <is>
          <t/>
        </is>
      </c>
      <c r="AU51" s="7" t="n">
        <v>0.0</v>
      </c>
      <c r="AV51" s="7" t="n">
        <v>0.0</v>
      </c>
      <c r="AW51" s="7" t="n">
        <v>1.0</v>
      </c>
      <c r="AX51" s="7" t="n">
        <v>0.08</v>
      </c>
      <c r="AY51" s="7" t="inlineStr">
        <is>
          <t/>
        </is>
      </c>
    </row>
    <row r="52">
      <c r="A52" s="2" t="n">
        <v>42.0</v>
      </c>
      <c r="B52" t="inlineStr">
        <is>
          <t>FILA_42</t>
        </is>
      </c>
      <c r="C52" s="7" t="inlineStr">
        <is>
          <t>1 SI</t>
        </is>
      </c>
      <c r="D52" s="7" t="inlineStr">
        <is>
          <t/>
        </is>
      </c>
      <c r="E52" s="7" t="inlineStr">
        <is>
          <t>No. 02 DE 2026</t>
        </is>
      </c>
      <c r="F52" s="6" t="inlineStr">
        <is>
          <t>2026/01/27</t>
        </is>
      </c>
      <c r="G52" s="7" t="inlineStr">
        <is>
          <t>ANDERSON ARTURO GALEANO ÁVILA</t>
        </is>
      </c>
      <c r="H52" s="7" t="n">
        <v>1.010160993E9</v>
      </c>
      <c r="I52" s="7" t="inlineStr">
        <is>
          <t>DIRECTOR DE FONVIVIENDA</t>
        </is>
      </c>
      <c r="J52" s="7" t="inlineStr">
        <is>
          <t>1 PRIMER VEZ</t>
        </is>
      </c>
      <c r="K52" s="7" t="inlineStr">
        <is>
          <t>23 PRESTACIÓN DE SERVICIOS</t>
        </is>
      </c>
      <c r="L52" s="7" t="inlineStr">
        <is>
          <t/>
        </is>
      </c>
      <c r="M52" s="7" t="inlineStr">
        <is>
          <t>EL CONTRATISTA SE OBLIGA PARA CON EL CONTRATANTE, EN FORMA PROFESIONAL E INDEPENDIENTE, BAJO SU EXCLUSIVA RESPONSABILIDAD, Y CON PLENA AUTONOMÍA JURÍDICA, TÉCNICA Y ADMINISTRATIVA, A PRESTAR SUS SERVICIOS PROFESIONALES DE APOYO Y ASESORAMIENTO JURÍDICO PARA LA ELABORACIÓN DEL DIAGNÓSTICO Y PLAN DE TRABAJO A SEGUIR EN LA TERMINACIÓN, CIERRE Y/O LIQUIDACIÓN DE LA CONTRATACIÓN DERIVADA DEL</t>
        </is>
      </c>
      <c r="N52" s="7" t="n">
        <v>6.0E7</v>
      </c>
      <c r="O52" s="7" t="inlineStr">
        <is>
          <t>1 SI</t>
        </is>
      </c>
      <c r="P52" s="7" t="n">
        <v>8.30121208E8</v>
      </c>
      <c r="Q52" s="7" t="inlineStr">
        <is>
          <t>5 DV 4</t>
        </is>
      </c>
      <c r="R52" s="7" t="inlineStr">
        <is>
          <t>1 PERSONA NATURAL</t>
        </is>
      </c>
      <c r="S52" s="7" t="inlineStr">
        <is>
          <t>3 CÉDULA DE CIUDADANÍA</t>
        </is>
      </c>
      <c r="T52" s="7" t="n">
        <v>8.0153491E7</v>
      </c>
      <c r="U52" s="7"/>
      <c r="V52" s="7" t="inlineStr">
        <is>
          <t/>
        </is>
      </c>
      <c r="W52" s="7" t="inlineStr">
        <is>
          <t/>
        </is>
      </c>
      <c r="X52" s="7" t="inlineStr">
        <is>
          <t>MARCO ANDRÉS MENDOZA BARBOSA</t>
        </is>
      </c>
      <c r="Y52" s="7" t="inlineStr">
        <is>
          <t>2 SUPERVISOR</t>
        </is>
      </c>
      <c r="Z52" s="7" t="inlineStr">
        <is>
          <t>5 NO SE TIENE ESTE TIPO DE SEGUIMIENTO EN EL CONTRATO</t>
        </is>
      </c>
      <c r="AA52" s="7"/>
      <c r="AB52" s="7"/>
      <c r="AC52" s="7" t="inlineStr">
        <is>
          <t/>
        </is>
      </c>
      <c r="AD52" s="7" t="inlineStr">
        <is>
          <t/>
        </is>
      </c>
      <c r="AE52" s="7" t="inlineStr">
        <is>
          <t/>
        </is>
      </c>
      <c r="AF52" s="7" t="inlineStr">
        <is>
          <t>3 CÉDULA DE CIUDADANÍA</t>
        </is>
      </c>
      <c r="AG52" s="7" t="n">
        <v>1.010160993E9</v>
      </c>
      <c r="AH52" s="7"/>
      <c r="AI52" s="7" t="inlineStr">
        <is>
          <t/>
        </is>
      </c>
      <c r="AJ52" s="7" t="inlineStr">
        <is>
          <t/>
        </is>
      </c>
      <c r="AK52" s="7" t="inlineStr">
        <is>
          <t>ARTURO GALEANO AVILA</t>
        </is>
      </c>
      <c r="AL52" s="7" t="n">
        <v>694.0</v>
      </c>
      <c r="AM52" s="7" t="inlineStr">
        <is>
          <t>3 NO PACTADOS</t>
        </is>
      </c>
      <c r="AN52" s="7" t="n">
        <v>0.0</v>
      </c>
      <c r="AO52" s="7" t="inlineStr">
        <is>
          <t>4 NO SE HA ADICIONADO NI EN VALOR y EN TIEMPO</t>
        </is>
      </c>
      <c r="AP52" s="7" t="n">
        <v>0.0</v>
      </c>
      <c r="AQ52" s="7" t="n">
        <v>0.0</v>
      </c>
      <c r="AR52" s="6" t="inlineStr">
        <is>
          <t>2026/01/27</t>
        </is>
      </c>
      <c r="AS52" s="6" t="inlineStr">
        <is>
          <t>2027/12/31</t>
        </is>
      </c>
      <c r="AT52" s="6" t="inlineStr">
        <is>
          <t/>
        </is>
      </c>
      <c r="AU52" s="7" t="n">
        <v>0.0</v>
      </c>
      <c r="AV52" s="7" t="n">
        <v>0.0</v>
      </c>
      <c r="AW52" s="7" t="n">
        <v>1.0</v>
      </c>
      <c r="AX52" s="7" t="n">
        <v>0.0</v>
      </c>
      <c r="AY52" s="7" t="inlineStr">
        <is>
          <t/>
        </is>
      </c>
    </row>
    <row r="53">
      <c r="A53" s="2" t="n">
        <v>43.0</v>
      </c>
      <c r="B53" t="inlineStr">
        <is>
          <t>FILA_43</t>
        </is>
      </c>
      <c r="C53" s="7" t="inlineStr">
        <is>
          <t>1 SI</t>
        </is>
      </c>
      <c r="D53" s="7" t="inlineStr">
        <is>
          <t/>
        </is>
      </c>
      <c r="E53" s="7" t="inlineStr">
        <is>
          <t>No. 01 DE 2026</t>
        </is>
      </c>
      <c r="F53" s="6" t="inlineStr">
        <is>
          <t>2026/01/27</t>
        </is>
      </c>
      <c r="G53" s="7" t="inlineStr">
        <is>
          <t>ANDERSON ARTURO GALEANO ÁVILA</t>
        </is>
      </c>
      <c r="H53" s="7" t="n">
        <v>1.010160993E9</v>
      </c>
      <c r="I53" s="7" t="inlineStr">
        <is>
          <t>DIRECTOR DE FONVIVIENDA</t>
        </is>
      </c>
      <c r="J53" s="7" t="inlineStr">
        <is>
          <t>1 PRIMER VEZ</t>
        </is>
      </c>
      <c r="K53" s="7" t="inlineStr">
        <is>
          <t>23 PRESTACIÓN DE SERVICIOS</t>
        </is>
      </c>
      <c r="L53" s="7" t="inlineStr">
        <is>
          <t/>
        </is>
      </c>
      <c r="M53" s="7" t="inlineStr">
        <is>
          <t>EL CONTRATISTA SE OBLIGA PARA CON EL CONTRATANTE, EN FORMA PROFESIONAL E INDEPENDIENTE, BAJO SU EXCLUSIVA RESPONSABILIDAD, Y CON PLENA AUTONOMÍA JURÍDICA, TÉCNICA Y ADMINISTRATIVA, A PRESTAR SUS SERVICIOS PROFESIONALES COMO ADMINISTRADOR FINANCIERO Y DE SISTEMAS PARA EL SEGUIMIENTO A LA ADMINISTRACIÓN, SOPORTE, MANTENIMIENTO, SEGURIDAD, GESTIÓN DE DATOS E INTEROPERABILIDAD DEL SISTEMA D</t>
        </is>
      </c>
      <c r="N53" s="7" t="n">
        <v>1.73616E8</v>
      </c>
      <c r="O53" s="7" t="inlineStr">
        <is>
          <t>1 SI</t>
        </is>
      </c>
      <c r="P53" s="7" t="n">
        <v>8.30121208E8</v>
      </c>
      <c r="Q53" s="7" t="inlineStr">
        <is>
          <t>5 DV 4</t>
        </is>
      </c>
      <c r="R53" s="7" t="inlineStr">
        <is>
          <t>1 PERSONA NATURAL</t>
        </is>
      </c>
      <c r="S53" s="7" t="inlineStr">
        <is>
          <t>3 CÉDULA DE CIUDADANÍA</t>
        </is>
      </c>
      <c r="T53" s="7" t="n">
        <v>8.8228328E7</v>
      </c>
      <c r="U53" s="7"/>
      <c r="V53" s="7" t="inlineStr">
        <is>
          <t/>
        </is>
      </c>
      <c r="W53" s="7" t="inlineStr">
        <is>
          <t/>
        </is>
      </c>
      <c r="X53" s="7" t="inlineStr">
        <is>
          <t>WILMAR JOSÉ VALENCIA SUAREZ</t>
        </is>
      </c>
      <c r="Y53" s="7" t="inlineStr">
        <is>
          <t>2 SUPERVISOR</t>
        </is>
      </c>
      <c r="Z53" s="7" t="inlineStr">
        <is>
          <t>5 NO SE TIENE ESTE TIPO DE SEGUIMIENTO EN EL CONTRATO</t>
        </is>
      </c>
      <c r="AA53" s="7"/>
      <c r="AB53" s="7"/>
      <c r="AC53" s="7" t="inlineStr">
        <is>
          <t/>
        </is>
      </c>
      <c r="AD53" s="7" t="inlineStr">
        <is>
          <t/>
        </is>
      </c>
      <c r="AE53" s="7" t="inlineStr">
        <is>
          <t/>
        </is>
      </c>
      <c r="AF53" s="7" t="inlineStr">
        <is>
          <t>3 CÉDULA DE CIUDADANÍA</t>
        </is>
      </c>
      <c r="AG53" s="7" t="n">
        <v>1.010160993E9</v>
      </c>
      <c r="AH53" s="7"/>
      <c r="AI53" s="7" t="inlineStr">
        <is>
          <t/>
        </is>
      </c>
      <c r="AJ53" s="7" t="inlineStr">
        <is>
          <t/>
        </is>
      </c>
      <c r="AK53" s="7" t="inlineStr">
        <is>
          <t>ARTURO GALEANO AVILA</t>
        </is>
      </c>
      <c r="AL53" s="7" t="n">
        <v>334.0</v>
      </c>
      <c r="AM53" s="7" t="inlineStr">
        <is>
          <t>3 NO PACTADOS</t>
        </is>
      </c>
      <c r="AN53" s="7" t="n">
        <v>0.0</v>
      </c>
      <c r="AO53" s="7" t="inlineStr">
        <is>
          <t>4 NO SE HA ADICIONADO NI EN VALOR y EN TIEMPO</t>
        </is>
      </c>
      <c r="AP53" s="7" t="n">
        <v>0.0</v>
      </c>
      <c r="AQ53" s="7" t="n">
        <v>0.0</v>
      </c>
      <c r="AR53" s="6" t="inlineStr">
        <is>
          <t>2026/01/27</t>
        </is>
      </c>
      <c r="AS53" s="6" t="inlineStr">
        <is>
          <t>2026/12/31</t>
        </is>
      </c>
      <c r="AT53" s="6" t="inlineStr">
        <is>
          <t/>
        </is>
      </c>
      <c r="AU53" s="7" t="n">
        <v>0.0</v>
      </c>
      <c r="AV53" s="7" t="n">
        <v>0.0</v>
      </c>
      <c r="AW53" s="7" t="n">
        <v>1.0</v>
      </c>
      <c r="AX53" s="7" t="n">
        <v>0.14</v>
      </c>
      <c r="AY53" s="7" t="inlineStr">
        <is>
          <t/>
        </is>
      </c>
    </row>
    <row r="54">
      <c r="A54" s="2" t="n">
        <v>44.0</v>
      </c>
      <c r="B54" t="inlineStr">
        <is>
          <t>FILA_44</t>
        </is>
      </c>
      <c r="C54" s="7" t="inlineStr">
        <is>
          <t>1 SI</t>
        </is>
      </c>
      <c r="D54" s="7" t="inlineStr">
        <is>
          <t/>
        </is>
      </c>
      <c r="E54" s="7" t="inlineStr">
        <is>
          <t>No. 17 DE 2026</t>
        </is>
      </c>
      <c r="F54" s="6" t="inlineStr">
        <is>
          <t>2026/01/27</t>
        </is>
      </c>
      <c r="G54" s="7" t="inlineStr">
        <is>
          <t>ANDERSON ARTURO GALEANO ÁVILA</t>
        </is>
      </c>
      <c r="H54" s="7" t="n">
        <v>1.010160993E9</v>
      </c>
      <c r="I54" s="7" t="inlineStr">
        <is>
          <t>DIRECTOR DE FONVIVIENDA</t>
        </is>
      </c>
      <c r="J54" s="7" t="inlineStr">
        <is>
          <t>1 PRIMER VEZ</t>
        </is>
      </c>
      <c r="K54" s="7" t="inlineStr">
        <is>
          <t>23 PRESTACIÓN DE SERVICIOS</t>
        </is>
      </c>
      <c r="L54" s="7" t="inlineStr">
        <is>
          <t/>
        </is>
      </c>
      <c r="M54" s="7" t="inlineStr">
        <is>
          <t>EL CONTRATISTA SE OBLIGA PARA CON EL CONTRATANTE, EN FORMA PROFESIONAL E INDEPENDIENTE, BAJO SU EXCLUSIVA RESPONSABILIDAD, Y CON PLENA AUTONOMÍA JURÍDICA, TÉCNICA Y ADMINISTRATIVA A PRESTAR SERVICIOS PROFESIONALES PARA EL DESARROLLO, FORTALECIMIENTO, EVOLUCIÓN Y MANTENIMIENTO DE LOS COMPONENTES FRONTEND DE LOS SISTEMAS DE INFORMACIÓN INSTITUCIONALES, CONFORME A LOS LINEAMIENTOS TÉCNICOS</t>
        </is>
      </c>
      <c r="N54" s="7" t="n">
        <v>9.997E7</v>
      </c>
      <c r="O54" s="7" t="inlineStr">
        <is>
          <t>1 SI</t>
        </is>
      </c>
      <c r="P54" s="7" t="n">
        <v>8.30121208E8</v>
      </c>
      <c r="Q54" s="7" t="inlineStr">
        <is>
          <t>5 DV 4</t>
        </is>
      </c>
      <c r="R54" s="7" t="inlineStr">
        <is>
          <t>1 PERSONA NATURAL</t>
        </is>
      </c>
      <c r="S54" s="7" t="inlineStr">
        <is>
          <t>3 CÉDULA DE CIUDADANÍA</t>
        </is>
      </c>
      <c r="T54" s="7" t="n">
        <v>1.000469163E9</v>
      </c>
      <c r="U54" s="7"/>
      <c r="V54" s="7" t="inlineStr">
        <is>
          <t/>
        </is>
      </c>
      <c r="W54" s="7" t="inlineStr">
        <is>
          <t/>
        </is>
      </c>
      <c r="X54" s="7" t="inlineStr">
        <is>
          <t>CAMILO ANDRES BARRAGAN GÓMEZ</t>
        </is>
      </c>
      <c r="Y54" s="7" t="inlineStr">
        <is>
          <t>2 SUPERVISOR</t>
        </is>
      </c>
      <c r="Z54" s="7" t="inlineStr">
        <is>
          <t>5 NO SE TIENE ESTE TIPO DE SEGUIMIENTO EN EL CONTRATO</t>
        </is>
      </c>
      <c r="AA54" s="7"/>
      <c r="AB54" s="7"/>
      <c r="AC54" s="7" t="inlineStr">
        <is>
          <t/>
        </is>
      </c>
      <c r="AD54" s="7" t="inlineStr">
        <is>
          <t/>
        </is>
      </c>
      <c r="AE54" s="7" t="inlineStr">
        <is>
          <t/>
        </is>
      </c>
      <c r="AF54" s="7" t="inlineStr">
        <is>
          <t>3 CÉDULA DE CIUDADANÍA</t>
        </is>
      </c>
      <c r="AG54" s="7" t="n">
        <v>7.6310222E7</v>
      </c>
      <c r="AH54" s="7"/>
      <c r="AI54" s="7" t="inlineStr">
        <is>
          <t/>
        </is>
      </c>
      <c r="AJ54" s="7" t="inlineStr">
        <is>
          <t/>
        </is>
      </c>
      <c r="AK54" s="7" t="inlineStr">
        <is>
          <t>JESUS FERNANDO SARRIA LOPEZ</t>
        </is>
      </c>
      <c r="AL54" s="7" t="n">
        <v>300.0</v>
      </c>
      <c r="AM54" s="7" t="inlineStr">
        <is>
          <t>3 NO PACTADOS</t>
        </is>
      </c>
      <c r="AN54" s="7" t="n">
        <v>0.0</v>
      </c>
      <c r="AO54" s="7" t="inlineStr">
        <is>
          <t>4 NO SE HA ADICIONADO NI EN VALOR y EN TIEMPO</t>
        </is>
      </c>
      <c r="AP54" s="7" t="n">
        <v>0.0</v>
      </c>
      <c r="AQ54" s="7" t="n">
        <v>0.0</v>
      </c>
      <c r="AR54" s="6" t="inlineStr">
        <is>
          <t>2026/01/27</t>
        </is>
      </c>
      <c r="AS54" s="6" t="inlineStr">
        <is>
          <t>2026/12/10</t>
        </is>
      </c>
      <c r="AT54" s="6" t="inlineStr">
        <is>
          <t/>
        </is>
      </c>
      <c r="AU54" s="7" t="n">
        <v>0.0</v>
      </c>
      <c r="AV54" s="7" t="n">
        <v>0.0</v>
      </c>
      <c r="AW54" s="7" t="n">
        <v>1.0</v>
      </c>
      <c r="AX54" s="7" t="n">
        <v>0.07</v>
      </c>
      <c r="AY54" s="7" t="inlineStr">
        <is>
          <t/>
        </is>
      </c>
    </row>
    <row r="55">
      <c r="A55" s="2" t="n">
        <v>45.0</v>
      </c>
      <c r="B55" t="inlineStr">
        <is>
          <t>FILA_45</t>
        </is>
      </c>
      <c r="C55" s="7" t="inlineStr">
        <is>
          <t>1 SI</t>
        </is>
      </c>
      <c r="D55" s="7" t="inlineStr">
        <is>
          <t/>
        </is>
      </c>
      <c r="E55" s="7" t="inlineStr">
        <is>
          <t>No. 14 DE 2026</t>
        </is>
      </c>
      <c r="F55" s="6" t="inlineStr">
        <is>
          <t>2026/01/27</t>
        </is>
      </c>
      <c r="G55" s="7" t="inlineStr">
        <is>
          <t>ANDERSON ARTURO GALEANO ÁVILA</t>
        </is>
      </c>
      <c r="H55" s="7" t="n">
        <v>1.010160993E9</v>
      </c>
      <c r="I55" s="7" t="inlineStr">
        <is>
          <t>DIRECTOR DE FONVIVIENDA</t>
        </is>
      </c>
      <c r="J55" s="7" t="inlineStr">
        <is>
          <t>1 PRIMER VEZ</t>
        </is>
      </c>
      <c r="K55" s="7" t="inlineStr">
        <is>
          <t>23 PRESTACIÓN DE SERVICIOS</t>
        </is>
      </c>
      <c r="L55" s="7" t="inlineStr">
        <is>
          <t/>
        </is>
      </c>
      <c r="M55" s="7" t="inlineStr">
        <is>
          <t>EL CONTRATISTA SE OBLIGA PARA CON EL CONTRATANTE, EN FORMA PROFESIONAL E INDEPENDIENTE, BAJO SU EXCLUSIVA RESPONSABILIDAD, Y CON PLENA AUTONOMÍA JURÍDICA, TÉCNICA Y ADMINISTRATIVA A PRESTAR SERVICIOS PROFESIONALES EN LA ADMINISTRACIÓN, INTEGRIDAD, DISPONIBILIDAD Y RENDIMIENTO DE LAS BASES DE DATOS INSTITUCIONALES, ASÍ COMO EN EL DISEÑO,IMPLEMENTACIÓN Y MANTENIMIENTO DE CUBOS DE INFORMAC</t>
        </is>
      </c>
      <c r="N55" s="7" t="n">
        <v>7.581E7</v>
      </c>
      <c r="O55" s="7" t="inlineStr">
        <is>
          <t>1 SI</t>
        </is>
      </c>
      <c r="P55" s="7" t="n">
        <v>8.30121208E8</v>
      </c>
      <c r="Q55" s="7" t="inlineStr">
        <is>
          <t>5 DV 4</t>
        </is>
      </c>
      <c r="R55" s="7" t="inlineStr">
        <is>
          <t>1 PERSONA NATURAL</t>
        </is>
      </c>
      <c r="S55" s="7" t="inlineStr">
        <is>
          <t>3 CÉDULA DE CIUDADANÍA</t>
        </is>
      </c>
      <c r="T55" s="7" t="n">
        <v>1.08284946E9</v>
      </c>
      <c r="U55" s="7"/>
      <c r="V55" s="7" t="inlineStr">
        <is>
          <t/>
        </is>
      </c>
      <c r="W55" s="7" t="inlineStr">
        <is>
          <t/>
        </is>
      </c>
      <c r="X55" s="7" t="inlineStr">
        <is>
          <t>CIRO YASAEL VENCE URIBE</t>
        </is>
      </c>
      <c r="Y55" s="7" t="inlineStr">
        <is>
          <t>2 SUPERVISOR</t>
        </is>
      </c>
      <c r="Z55" s="7" t="inlineStr">
        <is>
          <t>5 NO SE TIENE ESTE TIPO DE SEGUIMIENTO EN EL CONTRATO</t>
        </is>
      </c>
      <c r="AA55" s="7"/>
      <c r="AB55" s="7"/>
      <c r="AC55" s="7" t="inlineStr">
        <is>
          <t/>
        </is>
      </c>
      <c r="AD55" s="7" t="inlineStr">
        <is>
          <t/>
        </is>
      </c>
      <c r="AE55" s="7" t="inlineStr">
        <is>
          <t/>
        </is>
      </c>
      <c r="AF55" s="7" t="inlineStr">
        <is>
          <t>3 CÉDULA DE CIUDADANÍA</t>
        </is>
      </c>
      <c r="AG55" s="7" t="n">
        <v>7.6310222E7</v>
      </c>
      <c r="AH55" s="7"/>
      <c r="AI55" s="7" t="inlineStr">
        <is>
          <t/>
        </is>
      </c>
      <c r="AJ55" s="7" t="inlineStr">
        <is>
          <t/>
        </is>
      </c>
      <c r="AK55" s="7" t="inlineStr">
        <is>
          <t>JESUS FERNANDO SARRIA LOPEZ</t>
        </is>
      </c>
      <c r="AL55" s="7" t="n">
        <v>300.0</v>
      </c>
      <c r="AM55" s="7" t="inlineStr">
        <is>
          <t>3 NO PACTADOS</t>
        </is>
      </c>
      <c r="AN55" s="7" t="n">
        <v>0.0</v>
      </c>
      <c r="AO55" s="7" t="inlineStr">
        <is>
          <t>4 NO SE HA ADICIONADO NI EN VALOR y EN TIEMPO</t>
        </is>
      </c>
      <c r="AP55" s="7" t="n">
        <v>0.0</v>
      </c>
      <c r="AQ55" s="7" t="n">
        <v>0.0</v>
      </c>
      <c r="AR55" s="6" t="inlineStr">
        <is>
          <t>2026/01/27</t>
        </is>
      </c>
      <c r="AS55" s="6" t="inlineStr">
        <is>
          <t>2026/12/06</t>
        </is>
      </c>
      <c r="AT55" s="6" t="inlineStr">
        <is>
          <t/>
        </is>
      </c>
      <c r="AU55" s="7" t="n">
        <v>0.0</v>
      </c>
      <c r="AV55" s="7" t="n">
        <v>0.0</v>
      </c>
      <c r="AW55" s="7" t="n">
        <v>1.0</v>
      </c>
      <c r="AX55" s="7" t="n">
        <v>0.08</v>
      </c>
      <c r="AY55" s="7" t="inlineStr">
        <is>
          <t/>
        </is>
      </c>
    </row>
    <row r="56">
      <c r="A56" s="2" t="n">
        <v>46.0</v>
      </c>
      <c r="B56" t="inlineStr">
        <is>
          <t>FILA_46</t>
        </is>
      </c>
      <c r="C56" s="7" t="inlineStr">
        <is>
          <t>1 SI</t>
        </is>
      </c>
      <c r="D56" s="7" t="inlineStr">
        <is>
          <t/>
        </is>
      </c>
      <c r="E56" s="7" t="inlineStr">
        <is>
          <t>No. 16 DE 2026</t>
        </is>
      </c>
      <c r="F56" s="6" t="inlineStr">
        <is>
          <t>2026/01/27</t>
        </is>
      </c>
      <c r="G56" s="7" t="inlineStr">
        <is>
          <t>ANDERSON ARTURO GALEANO ÁVILA</t>
        </is>
      </c>
      <c r="H56" s="7" t="n">
        <v>1.010160993E9</v>
      </c>
      <c r="I56" s="7" t="inlineStr">
        <is>
          <t>DIRECTOR DE FONVIVIENDA</t>
        </is>
      </c>
      <c r="J56" s="7" t="inlineStr">
        <is>
          <t>1 PRIMER VEZ</t>
        </is>
      </c>
      <c r="K56" s="7" t="inlineStr">
        <is>
          <t>23 PRESTACIÓN DE SERVICIOS</t>
        </is>
      </c>
      <c r="L56" s="7" t="inlineStr">
        <is>
          <t/>
        </is>
      </c>
      <c r="M56" s="7" t="inlineStr">
        <is>
          <t>EL CONTRATISTA SE OBLIGA PARA CON EL CONTRATANTE, EN FORMA PROFESIONAL E INDEPENDIENTE, BAJO SU EXCLUSIVA RESPONSABILIDAD, Y CON PLENA AUTONOMÍA JURÍDICA, TÉCNICA Y ADMINISTRATIVA A PRESTAR SERVICIOS PROFESIONALES PARA EL DESARROLLO FORTALECIMIENTO, EVOLUCIÓN Y MANTENIMIENTO DE COMPONENTES BACKEND DE LOS SISTEMAS DE INFORMACIÓN INSTITUCIONALES, CONFORME A LOS LINEAMIENTOS TÉCNICOS Y DE</t>
        </is>
      </c>
      <c r="N56" s="7" t="n">
        <v>9.997E7</v>
      </c>
      <c r="O56" s="7" t="inlineStr">
        <is>
          <t>1 SI</t>
        </is>
      </c>
      <c r="P56" s="7" t="n">
        <v>8.30121208E8</v>
      </c>
      <c r="Q56" s="7" t="inlineStr">
        <is>
          <t>5 DV 4</t>
        </is>
      </c>
      <c r="R56" s="7" t="inlineStr">
        <is>
          <t>1 PERSONA NATURAL</t>
        </is>
      </c>
      <c r="S56" s="7" t="inlineStr">
        <is>
          <t>3 CÉDULA DE CIUDADANÍA</t>
        </is>
      </c>
      <c r="T56" s="7" t="n">
        <v>1.143171371E9</v>
      </c>
      <c r="U56" s="7"/>
      <c r="V56" s="7" t="inlineStr">
        <is>
          <t/>
        </is>
      </c>
      <c r="W56" s="7" t="inlineStr">
        <is>
          <t/>
        </is>
      </c>
      <c r="X56" s="7" t="inlineStr">
        <is>
          <t>DIEGO ANDRES MOLINA ESTREN</t>
        </is>
      </c>
      <c r="Y56" s="7" t="inlineStr">
        <is>
          <t>2 SUPERVISOR</t>
        </is>
      </c>
      <c r="Z56" s="7" t="inlineStr">
        <is>
          <t>5 NO SE TIENE ESTE TIPO DE SEGUIMIENTO EN EL CONTRATO</t>
        </is>
      </c>
      <c r="AA56" s="7"/>
      <c r="AB56" s="7"/>
      <c r="AC56" s="7" t="inlineStr">
        <is>
          <t/>
        </is>
      </c>
      <c r="AD56" s="7" t="inlineStr">
        <is>
          <t/>
        </is>
      </c>
      <c r="AE56" s="7" t="inlineStr">
        <is>
          <t/>
        </is>
      </c>
      <c r="AF56" s="7" t="inlineStr">
        <is>
          <t>3 CÉDULA DE CIUDADANÍA</t>
        </is>
      </c>
      <c r="AG56" s="7" t="n">
        <v>7.6310222E7</v>
      </c>
      <c r="AH56" s="7"/>
      <c r="AI56" s="7" t="inlineStr">
        <is>
          <t/>
        </is>
      </c>
      <c r="AJ56" s="7" t="inlineStr">
        <is>
          <t/>
        </is>
      </c>
      <c r="AK56" s="7" t="inlineStr">
        <is>
          <t>JESUS FERNANDO SARRIA LOPEZ</t>
        </is>
      </c>
      <c r="AL56" s="7" t="n">
        <v>300.0</v>
      </c>
      <c r="AM56" s="7" t="inlineStr">
        <is>
          <t>3 NO PACTADOS</t>
        </is>
      </c>
      <c r="AN56" s="7" t="n">
        <v>0.0</v>
      </c>
      <c r="AO56" s="7" t="inlineStr">
        <is>
          <t>4 NO SE HA ADICIONADO NI EN VALOR y EN TIEMPO</t>
        </is>
      </c>
      <c r="AP56" s="7" t="n">
        <v>0.0</v>
      </c>
      <c r="AQ56" s="7" t="n">
        <v>0.0</v>
      </c>
      <c r="AR56" s="6" t="inlineStr">
        <is>
          <t>2026/01/27</t>
        </is>
      </c>
      <c r="AS56" s="6" t="inlineStr">
        <is>
          <t>2026/12/06</t>
        </is>
      </c>
      <c r="AT56" s="6" t="inlineStr">
        <is>
          <t/>
        </is>
      </c>
      <c r="AU56" s="7" t="n">
        <v>0.0</v>
      </c>
      <c r="AV56" s="7" t="n">
        <v>0.0</v>
      </c>
      <c r="AW56" s="7" t="n">
        <v>1.0</v>
      </c>
      <c r="AX56" s="7" t="n">
        <v>0.08</v>
      </c>
      <c r="AY56" s="7" t="inlineStr">
        <is>
          <t/>
        </is>
      </c>
    </row>
    <row r="57">
      <c r="A57" s="2" t="n">
        <v>47.0</v>
      </c>
      <c r="B57" t="inlineStr">
        <is>
          <t>FILA_47</t>
        </is>
      </c>
      <c r="C57" s="7" t="inlineStr">
        <is>
          <t>1 SI</t>
        </is>
      </c>
      <c r="D57" s="7" t="inlineStr">
        <is>
          <t/>
        </is>
      </c>
      <c r="E57" s="7" t="inlineStr">
        <is>
          <t>No. 07 DE 2026</t>
        </is>
      </c>
      <c r="F57" s="6" t="inlineStr">
        <is>
          <t>2026/01/27</t>
        </is>
      </c>
      <c r="G57" s="7" t="inlineStr">
        <is>
          <t>ANDERSON ARTURO GALEANO ÁVILA</t>
        </is>
      </c>
      <c r="H57" s="7" t="n">
        <v>1.010160993E9</v>
      </c>
      <c r="I57" s="7" t="inlineStr">
        <is>
          <t>DIRECTOR DE FONVIVIENDA</t>
        </is>
      </c>
      <c r="J57" s="7" t="inlineStr">
        <is>
          <t>1 PRIMER VEZ</t>
        </is>
      </c>
      <c r="K57" s="7" t="inlineStr">
        <is>
          <t>23 PRESTACIÓN DE SERVICIOS</t>
        </is>
      </c>
      <c r="L57" s="7" t="inlineStr">
        <is>
          <t/>
        </is>
      </c>
      <c r="M57" s="7" t="inlineStr">
        <is>
          <t>EL CONTRATISTA SE OBLIGA PARA CON EL CONTRATANTE, EN FORMA PROFESIONAL E INDEPENDIENTE, BAJO SU EXCLUSIVA RESPONSABILIDAD, Y CON PLENA AUTONOMÍA JURÍDICA, TÉCNICA Y ADMINISTRATIVA A PRESTAR SERVICIOS PROFESIONALES PARA REALIZAR EL SEGUIMIENTO Y CONTROL DE LAS ACTIVIDADES RELACIONADAS CON LA GESTIÓN Y ADMINISTRACIÓN DE LOS SISTEMAS DE INFORMACIÓN INSTITUCIONALES, ORIENTADAS A LA EVALUACI</t>
        </is>
      </c>
      <c r="N57" s="7" t="n">
        <v>1.5264E8</v>
      </c>
      <c r="O57" s="7" t="inlineStr">
        <is>
          <t>1 SI</t>
        </is>
      </c>
      <c r="P57" s="7" t="n">
        <v>8.30121208E8</v>
      </c>
      <c r="Q57" s="7" t="inlineStr">
        <is>
          <t>5 DV 4</t>
        </is>
      </c>
      <c r="R57" s="7" t="inlineStr">
        <is>
          <t>1 PERSONA NATURAL</t>
        </is>
      </c>
      <c r="S57" s="7" t="inlineStr">
        <is>
          <t>3 CÉDULA DE CIUDADANÍA</t>
        </is>
      </c>
      <c r="T57" s="7" t="n">
        <v>8.0504015E7</v>
      </c>
      <c r="U57" s="7"/>
      <c r="V57" s="7" t="inlineStr">
        <is>
          <t/>
        </is>
      </c>
      <c r="W57" s="7" t="inlineStr">
        <is>
          <t/>
        </is>
      </c>
      <c r="X57" s="7" t="inlineStr">
        <is>
          <t>GABRIEL MAURICIO VERA GUEVARA</t>
        </is>
      </c>
      <c r="Y57" s="7" t="inlineStr">
        <is>
          <t>2 SUPERVISOR</t>
        </is>
      </c>
      <c r="Z57" s="7" t="inlineStr">
        <is>
          <t>5 NO SE TIENE ESTE TIPO DE SEGUIMIENTO EN EL CONTRATO</t>
        </is>
      </c>
      <c r="AA57" s="7"/>
      <c r="AB57" s="7"/>
      <c r="AC57" s="7" t="inlineStr">
        <is>
          <t/>
        </is>
      </c>
      <c r="AD57" s="7" t="inlineStr">
        <is>
          <t/>
        </is>
      </c>
      <c r="AE57" s="7" t="inlineStr">
        <is>
          <t/>
        </is>
      </c>
      <c r="AF57" s="7" t="inlineStr">
        <is>
          <t>3 CÉDULA DE CIUDADANÍA</t>
        </is>
      </c>
      <c r="AG57" s="7" t="n">
        <v>7.6310222E7</v>
      </c>
      <c r="AH57" s="7"/>
      <c r="AI57" s="7" t="inlineStr">
        <is>
          <t/>
        </is>
      </c>
      <c r="AJ57" s="7" t="inlineStr">
        <is>
          <t/>
        </is>
      </c>
      <c r="AK57" s="7" t="inlineStr">
        <is>
          <t>JESUS FERNANDO SARRIA LOPEZ</t>
        </is>
      </c>
      <c r="AL57" s="7" t="n">
        <v>300.0</v>
      </c>
      <c r="AM57" s="7" t="inlineStr">
        <is>
          <t>3 NO PACTADOS</t>
        </is>
      </c>
      <c r="AN57" s="7" t="n">
        <v>0.0</v>
      </c>
      <c r="AO57" s="7" t="inlineStr">
        <is>
          <t>4 NO SE HA ADICIONADO NI EN VALOR y EN TIEMPO</t>
        </is>
      </c>
      <c r="AP57" s="7" t="n">
        <v>0.0</v>
      </c>
      <c r="AQ57" s="7" t="n">
        <v>0.0</v>
      </c>
      <c r="AR57" s="6" t="inlineStr">
        <is>
          <t>2026/01/27</t>
        </is>
      </c>
      <c r="AS57" s="6" t="inlineStr">
        <is>
          <t>2026/12/16</t>
        </is>
      </c>
      <c r="AT57" s="6" t="inlineStr">
        <is>
          <t/>
        </is>
      </c>
      <c r="AU57" s="7" t="n">
        <v>0.0</v>
      </c>
      <c r="AV57" s="7" t="n">
        <v>0.0</v>
      </c>
      <c r="AW57" s="7" t="n">
        <v>1.0</v>
      </c>
      <c r="AX57" s="7" t="n">
        <v>0.0</v>
      </c>
      <c r="AY57" s="7" t="inlineStr">
        <is>
          <t/>
        </is>
      </c>
    </row>
    <row r="58">
      <c r="A58" s="2" t="n">
        <v>48.0</v>
      </c>
      <c r="B58" t="inlineStr">
        <is>
          <t>FILA_48</t>
        </is>
      </c>
      <c r="C58" s="7" t="inlineStr">
        <is>
          <t>1 SI</t>
        </is>
      </c>
      <c r="D58" s="7" t="inlineStr">
        <is>
          <t/>
        </is>
      </c>
      <c r="E58" s="7" t="inlineStr">
        <is>
          <t>No. 06 DE 2026</t>
        </is>
      </c>
      <c r="F58" s="6" t="inlineStr">
        <is>
          <t>2026/01/27</t>
        </is>
      </c>
      <c r="G58" s="7" t="inlineStr">
        <is>
          <t>ANDERSON ARTURO GALEANO ÁVILA</t>
        </is>
      </c>
      <c r="H58" s="7" t="n">
        <v>1.010160993E9</v>
      </c>
      <c r="I58" s="7" t="inlineStr">
        <is>
          <t>DIRECTOR DE FONVIVIENDA</t>
        </is>
      </c>
      <c r="J58" s="7" t="inlineStr">
        <is>
          <t>1 PRIMER VEZ</t>
        </is>
      </c>
      <c r="K58" s="7" t="inlineStr">
        <is>
          <t>23 PRESTACIÓN DE SERVICIOS</t>
        </is>
      </c>
      <c r="L58" s="7" t="inlineStr">
        <is>
          <t/>
        </is>
      </c>
      <c r="M58" s="7" t="inlineStr">
        <is>
          <t>EL CONTRATISTA SE OBLIGA PARA CON EL CONTRATANTE, EN FORMA PROFESIONAL E INDEPENDIENTE, BAJO SU EXCLUSIVA RESPONSABILIDAD, Y CON PLENA AUTONOMÍA JURÍDICA, TÉCNICA Y ADMINISTRATIVA A PRESTAR SERVICIOS PROFESIONALES EN LA PLANIFICACIÓN, DEFINICIÓN, EJECUCIÓN Y SEGUIMIENTO DE ESTRATEGIAS GESTIÓN DE PROYECTOS, EVALUACIÓN DE SOLUCIONES TECNOLÓGICAS Y PROYECTOS TECNOLÓGICOS ALINEADOS CON LOS</t>
        </is>
      </c>
      <c r="N58" s="7" t="n">
        <v>1.5264E8</v>
      </c>
      <c r="O58" s="7" t="inlineStr">
        <is>
          <t>1 SI</t>
        </is>
      </c>
      <c r="P58" s="7" t="n">
        <v>8.30121208E8</v>
      </c>
      <c r="Q58" s="7" t="inlineStr">
        <is>
          <t>5 DV 4</t>
        </is>
      </c>
      <c r="R58" s="7" t="inlineStr">
        <is>
          <t>1 PERSONA NATURAL</t>
        </is>
      </c>
      <c r="S58" s="7" t="inlineStr">
        <is>
          <t>3 CÉDULA DE CIUDADANÍA</t>
        </is>
      </c>
      <c r="T58" s="7" t="n">
        <v>7.9750433E7</v>
      </c>
      <c r="U58" s="7"/>
      <c r="V58" s="7" t="inlineStr">
        <is>
          <t/>
        </is>
      </c>
      <c r="W58" s="7" t="inlineStr">
        <is>
          <t/>
        </is>
      </c>
      <c r="X58" s="7" t="inlineStr">
        <is>
          <t>JOHN CARLOS CARDENAS</t>
        </is>
      </c>
      <c r="Y58" s="7" t="inlineStr">
        <is>
          <t>2 SUPERVISOR</t>
        </is>
      </c>
      <c r="Z58" s="7" t="inlineStr">
        <is>
          <t>5 NO SE TIENE ESTE TIPO DE SEGUIMIENTO EN EL CONTRATO</t>
        </is>
      </c>
      <c r="AA58" s="7"/>
      <c r="AB58" s="7"/>
      <c r="AC58" s="7" t="inlineStr">
        <is>
          <t/>
        </is>
      </c>
      <c r="AD58" s="7" t="inlineStr">
        <is>
          <t/>
        </is>
      </c>
      <c r="AE58" s="7" t="inlineStr">
        <is>
          <t/>
        </is>
      </c>
      <c r="AF58" s="7" t="inlineStr">
        <is>
          <t>3 CÉDULA DE CIUDADANÍA</t>
        </is>
      </c>
      <c r="AG58" s="7" t="n">
        <v>7.6310222E7</v>
      </c>
      <c r="AH58" s="7"/>
      <c r="AI58" s="7" t="inlineStr">
        <is>
          <t/>
        </is>
      </c>
      <c r="AJ58" s="7" t="inlineStr">
        <is>
          <t/>
        </is>
      </c>
      <c r="AK58" s="7" t="inlineStr">
        <is>
          <t>JESUS FERNANDO SARRIA LOPEZ</t>
        </is>
      </c>
      <c r="AL58" s="7" t="n">
        <v>300.0</v>
      </c>
      <c r="AM58" s="7" t="inlineStr">
        <is>
          <t>3 NO PACTADOS</t>
        </is>
      </c>
      <c r="AN58" s="7" t="n">
        <v>0.0</v>
      </c>
      <c r="AO58" s="7" t="inlineStr">
        <is>
          <t>4 NO SE HA ADICIONADO NI EN VALOR y EN TIEMPO</t>
        </is>
      </c>
      <c r="AP58" s="7" t="n">
        <v>0.0</v>
      </c>
      <c r="AQ58" s="7" t="n">
        <v>0.0</v>
      </c>
      <c r="AR58" s="6" t="inlineStr">
        <is>
          <t>2026/01/27</t>
        </is>
      </c>
      <c r="AS58" s="6" t="inlineStr">
        <is>
          <t>2026/12/10</t>
        </is>
      </c>
      <c r="AT58" s="6" t="inlineStr">
        <is>
          <t/>
        </is>
      </c>
      <c r="AU58" s="7" t="n">
        <v>0.0</v>
      </c>
      <c r="AV58" s="7" t="n">
        <v>0.0</v>
      </c>
      <c r="AW58" s="7" t="n">
        <v>1.0</v>
      </c>
      <c r="AX58" s="7" t="n">
        <v>0.07</v>
      </c>
      <c r="AY58" s="7" t="inlineStr">
        <is>
          <t/>
        </is>
      </c>
    </row>
    <row r="59">
      <c r="A59" s="2" t="n">
        <v>49.0</v>
      </c>
      <c r="B59" t="inlineStr">
        <is>
          <t>FILA_49</t>
        </is>
      </c>
      <c r="C59" s="7" t="inlineStr">
        <is>
          <t>1 SI</t>
        </is>
      </c>
      <c r="D59" s="7" t="inlineStr">
        <is>
          <t/>
        </is>
      </c>
      <c r="E59" s="7" t="inlineStr">
        <is>
          <t>No. 08 DE 2026</t>
        </is>
      </c>
      <c r="F59" s="6" t="inlineStr">
        <is>
          <t>2026/01/27</t>
        </is>
      </c>
      <c r="G59" s="7" t="inlineStr">
        <is>
          <t>ANDERSON ARTURO GALEANO ÁVILA</t>
        </is>
      </c>
      <c r="H59" s="7" t="n">
        <v>1.010160993E9</v>
      </c>
      <c r="I59" s="7" t="inlineStr">
        <is>
          <t>DIRECTOR DE FONVIVIENDA</t>
        </is>
      </c>
      <c r="J59" s="7" t="inlineStr">
        <is>
          <t>1 PRIMER VEZ</t>
        </is>
      </c>
      <c r="K59" s="7" t="inlineStr">
        <is>
          <t>23 PRESTACIÓN DE SERVICIOS</t>
        </is>
      </c>
      <c r="L59" s="7" t="inlineStr">
        <is>
          <t/>
        </is>
      </c>
      <c r="M59" s="7" t="inlineStr">
        <is>
          <t>EL CONTRATISTA SE OBLIGA PARA CON EL CONTRATANTE, EN FORMA PROFESIONAL E INDEPENDIENTE, BAJO SU EXCLUSIVA RESPONSABILIDAD, Y CON PLENA AUTONOMÍA JURÍDICA, TÉCNICA Y ADMINISTRATIVA A PRESTAR SERVICIOS PROFESIONALES PARA LA DEFINICIÓN E IMPLEMENTACIÓN DE ESTRATEGIAS Y ACCIONES ORIENTADAS A LA EJECUCIÓN, PRUEBAS, VALIDACIÓN Y ACEPTACIÓN DE LAS FUNCIONALIDADES Y MÓDULOS DEL SISTEMA DE INFOR</t>
        </is>
      </c>
      <c r="N59" s="7" t="n">
        <v>1.5264E8</v>
      </c>
      <c r="O59" s="7" t="inlineStr">
        <is>
          <t>1 SI</t>
        </is>
      </c>
      <c r="P59" s="7" t="n">
        <v>8.30121208E8</v>
      </c>
      <c r="Q59" s="7" t="inlineStr">
        <is>
          <t>5 DV 4</t>
        </is>
      </c>
      <c r="R59" s="7" t="inlineStr">
        <is>
          <t>1 PERSONA NATURAL</t>
        </is>
      </c>
      <c r="S59" s="7" t="inlineStr">
        <is>
          <t>3 CÉDULA DE CIUDADANÍA</t>
        </is>
      </c>
      <c r="T59" s="7" t="n">
        <v>7559108.0</v>
      </c>
      <c r="U59" s="7"/>
      <c r="V59" s="7" t="inlineStr">
        <is>
          <t/>
        </is>
      </c>
      <c r="W59" s="7" t="inlineStr">
        <is>
          <t/>
        </is>
      </c>
      <c r="X59" s="7" t="inlineStr">
        <is>
          <t>JOSE ALEJANDRO ALZATE MONTOYA</t>
        </is>
      </c>
      <c r="Y59" s="7" t="inlineStr">
        <is>
          <t>2 SUPERVISOR</t>
        </is>
      </c>
      <c r="Z59" s="7" t="inlineStr">
        <is>
          <t>5 NO SE TIENE ESTE TIPO DE SEGUIMIENTO EN EL CONTRATO</t>
        </is>
      </c>
      <c r="AA59" s="7"/>
      <c r="AB59" s="7"/>
      <c r="AC59" s="7" t="inlineStr">
        <is>
          <t/>
        </is>
      </c>
      <c r="AD59" s="7" t="inlineStr">
        <is>
          <t/>
        </is>
      </c>
      <c r="AE59" s="7" t="inlineStr">
        <is>
          <t/>
        </is>
      </c>
      <c r="AF59" s="7" t="inlineStr">
        <is>
          <t>3 CÉDULA DE CIUDADANÍA</t>
        </is>
      </c>
      <c r="AG59" s="7" t="n">
        <v>7.6310222E7</v>
      </c>
      <c r="AH59" s="7"/>
      <c r="AI59" s="7" t="inlineStr">
        <is>
          <t/>
        </is>
      </c>
      <c r="AJ59" s="7" t="inlineStr">
        <is>
          <t/>
        </is>
      </c>
      <c r="AK59" s="7" t="inlineStr">
        <is>
          <t>JESUS FERNANDO SARRIA LOPEZ</t>
        </is>
      </c>
      <c r="AL59" s="7" t="n">
        <v>300.0</v>
      </c>
      <c r="AM59" s="7" t="inlineStr">
        <is>
          <t>3 NO PACTADOS</t>
        </is>
      </c>
      <c r="AN59" s="7" t="n">
        <v>0.0</v>
      </c>
      <c r="AO59" s="7" t="inlineStr">
        <is>
          <t>4 NO SE HA ADICIONADO NI EN VALOR y EN TIEMPO</t>
        </is>
      </c>
      <c r="AP59" s="7" t="n">
        <v>0.0</v>
      </c>
      <c r="AQ59" s="7" t="n">
        <v>0.0</v>
      </c>
      <c r="AR59" s="6" t="inlineStr">
        <is>
          <t>2026/01/27</t>
        </is>
      </c>
      <c r="AS59" s="6" t="inlineStr">
        <is>
          <t>2026/12/10</t>
        </is>
      </c>
      <c r="AT59" s="6" t="inlineStr">
        <is>
          <t/>
        </is>
      </c>
      <c r="AU59" s="7" t="n">
        <v>0.0</v>
      </c>
      <c r="AV59" s="7" t="n">
        <v>0.0</v>
      </c>
      <c r="AW59" s="7" t="n">
        <v>1.0</v>
      </c>
      <c r="AX59" s="7" t="n">
        <v>0.05</v>
      </c>
      <c r="AY59" s="7" t="inlineStr">
        <is>
          <t/>
        </is>
      </c>
    </row>
    <row r="60">
      <c r="A60" s="2" t="n">
        <v>50.0</v>
      </c>
      <c r="B60" t="inlineStr">
        <is>
          <t>FILA_50</t>
        </is>
      </c>
      <c r="C60" s="7" t="inlineStr">
        <is>
          <t>1 SI</t>
        </is>
      </c>
      <c r="D60" s="7" t="inlineStr">
        <is>
          <t/>
        </is>
      </c>
      <c r="E60" s="7" t="inlineStr">
        <is>
          <t>No. 05 DE 2026</t>
        </is>
      </c>
      <c r="F60" s="6" t="inlineStr">
        <is>
          <t>2026/01/27</t>
        </is>
      </c>
      <c r="G60" s="7" t="inlineStr">
        <is>
          <t>ANDERSON ARTURO GALEANO ÁVILA</t>
        </is>
      </c>
      <c r="H60" s="7" t="n">
        <v>1.010160993E9</v>
      </c>
      <c r="I60" s="7" t="inlineStr">
        <is>
          <t>DIRECTOR DE FONVIVIENDA</t>
        </is>
      </c>
      <c r="J60" s="7" t="inlineStr">
        <is>
          <t>1 PRIMER VEZ</t>
        </is>
      </c>
      <c r="K60" s="7" t="inlineStr">
        <is>
          <t>23 PRESTACIÓN DE SERVICIOS</t>
        </is>
      </c>
      <c r="L60" s="7" t="inlineStr">
        <is>
          <t/>
        </is>
      </c>
      <c r="M60" s="7" t="inlineStr">
        <is>
          <t>EL CONTRATISTA SE OBLIGA PARA CON EL CONTRATANTE, EN FORMA PROFESIONAL E INDEPENDIENTE, BAJO SU EXCLUSIVA RESPONSABILIDAD, Y CON PLENA AUTONOMÍA JURÍDICA, TÉCNICA Y ADMINISTRATIVA A PRESTAR SERVICIOS PROFESIONALES EN EL DISEÑO, IMPLEMENTACIÓN Y FORTALECIMIENTO DE LA ARQUITECTURA EMPRESARIAL, EL GOBIERNO DE DATOS, LA INTEROPERABILIDAD, LAS INICIATIVAS DE INTELIGENCIA ARTIFICIAL Y LA DEFI</t>
        </is>
      </c>
      <c r="N60" s="7" t="n">
        <v>1.3061E8</v>
      </c>
      <c r="O60" s="7" t="inlineStr">
        <is>
          <t>1 SI</t>
        </is>
      </c>
      <c r="P60" s="7" t="n">
        <v>8.30121208E8</v>
      </c>
      <c r="Q60" s="7" t="inlineStr">
        <is>
          <t>5 DV 4</t>
        </is>
      </c>
      <c r="R60" s="7" t="inlineStr">
        <is>
          <t>1 PERSONA NATURAL</t>
        </is>
      </c>
      <c r="S60" s="7" t="inlineStr">
        <is>
          <t>3 CÉDULA DE CIUDADANÍA</t>
        </is>
      </c>
      <c r="T60" s="7" t="n">
        <v>8.0870754E7</v>
      </c>
      <c r="U60" s="7"/>
      <c r="V60" s="7" t="inlineStr">
        <is>
          <t/>
        </is>
      </c>
      <c r="W60" s="7" t="inlineStr">
        <is>
          <t/>
        </is>
      </c>
      <c r="X60" s="7" t="inlineStr">
        <is>
          <t>JULIAN DAVID MANCERA GARCIA</t>
        </is>
      </c>
      <c r="Y60" s="7" t="inlineStr">
        <is>
          <t>2 SUPERVISOR</t>
        </is>
      </c>
      <c r="Z60" s="7" t="inlineStr">
        <is>
          <t>5 NO SE TIENE ESTE TIPO DE SEGUIMIENTO EN EL CONTRATO</t>
        </is>
      </c>
      <c r="AA60" s="7"/>
      <c r="AB60" s="7"/>
      <c r="AC60" s="7" t="inlineStr">
        <is>
          <t/>
        </is>
      </c>
      <c r="AD60" s="7" t="inlineStr">
        <is>
          <t/>
        </is>
      </c>
      <c r="AE60" s="7" t="inlineStr">
        <is>
          <t/>
        </is>
      </c>
      <c r="AF60" s="7" t="inlineStr">
        <is>
          <t>3 CÉDULA DE CIUDADANÍA</t>
        </is>
      </c>
      <c r="AG60" s="7" t="n">
        <v>7.6310222E7</v>
      </c>
      <c r="AH60" s="7"/>
      <c r="AI60" s="7" t="inlineStr">
        <is>
          <t/>
        </is>
      </c>
      <c r="AJ60" s="7" t="inlineStr">
        <is>
          <t/>
        </is>
      </c>
      <c r="AK60" s="7" t="inlineStr">
        <is>
          <t>JESUS FERNANDO SARRIA LOPEZ</t>
        </is>
      </c>
      <c r="AL60" s="7" t="n">
        <v>300.0</v>
      </c>
      <c r="AM60" s="7" t="inlineStr">
        <is>
          <t>3 NO PACTADOS</t>
        </is>
      </c>
      <c r="AN60" s="7" t="n">
        <v>0.0</v>
      </c>
      <c r="AO60" s="7" t="inlineStr">
        <is>
          <t>4 NO SE HA ADICIONADO NI EN VALOR y EN TIEMPO</t>
        </is>
      </c>
      <c r="AP60" s="7" t="n">
        <v>0.0</v>
      </c>
      <c r="AQ60" s="7" t="n">
        <v>0.0</v>
      </c>
      <c r="AR60" s="6" t="inlineStr">
        <is>
          <t>2026/01/27</t>
        </is>
      </c>
      <c r="AS60" s="6" t="inlineStr">
        <is>
          <t>2026/12/06</t>
        </is>
      </c>
      <c r="AT60" s="6" t="inlineStr">
        <is>
          <t/>
        </is>
      </c>
      <c r="AU60" s="7" t="n">
        <v>0.0</v>
      </c>
      <c r="AV60" s="7" t="n">
        <v>0.0</v>
      </c>
      <c r="AW60" s="7" t="n">
        <v>1.0</v>
      </c>
      <c r="AX60" s="7" t="n">
        <v>0.08</v>
      </c>
      <c r="AY60" s="7" t="inlineStr">
        <is>
          <t/>
        </is>
      </c>
    </row>
    <row r="61">
      <c r="A61" s="2" t="n">
        <v>51.0</v>
      </c>
      <c r="B61" t="inlineStr">
        <is>
          <t>FILA_51</t>
        </is>
      </c>
      <c r="C61" s="7" t="inlineStr">
        <is>
          <t>1 SI</t>
        </is>
      </c>
      <c r="D61" s="7" t="inlineStr">
        <is>
          <t/>
        </is>
      </c>
      <c r="E61" s="7" t="inlineStr">
        <is>
          <t>No. 18 DE 2026</t>
        </is>
      </c>
      <c r="F61" s="6" t="inlineStr">
        <is>
          <t>2026/01/27</t>
        </is>
      </c>
      <c r="G61" s="7" t="inlineStr">
        <is>
          <t>ANDERSON ARTURO GALEANO ÁVILA</t>
        </is>
      </c>
      <c r="H61" s="7" t="n">
        <v>1.010160993E9</v>
      </c>
      <c r="I61" s="7" t="inlineStr">
        <is>
          <t>DIRECTOR DE FONVIVIENDA</t>
        </is>
      </c>
      <c r="J61" s="7" t="inlineStr">
        <is>
          <t>1 PRIMER VEZ</t>
        </is>
      </c>
      <c r="K61" s="7" t="inlineStr">
        <is>
          <t>23 PRESTACIÓN DE SERVICIOS</t>
        </is>
      </c>
      <c r="L61" s="7" t="inlineStr">
        <is>
          <t/>
        </is>
      </c>
      <c r="M61" s="7" t="inlineStr">
        <is>
          <t>EL CONTRATISTA SE OBLIGA PARA CON EL CONTRATANTE, EN FORMA PROFESIONAL E INDEPENDIENTE, BAJO SU EXCLUSIVA RESPONSABILIDAD, Y CON PLENA AUTONOMÍA JURÍDICA, TÉCNICA Y ADMINISTRATIVA A PRESTAR SERVICIOS PROFESIONALES PARA EL DESARROLLO, FORTALECIMIENTO, EVOLUCIÓN Y MANTENIMIENTO DE LOS COMPONENTES FRONTEND Y BACKEND DE LOS SISTEMAS DE INFORMACIÓN INSTITUCIONALES, CONFORME A LOS LINEAMIENTO</t>
        </is>
      </c>
      <c r="N61" s="7" t="n">
        <v>9.997E7</v>
      </c>
      <c r="O61" s="7" t="inlineStr">
        <is>
          <t>1 SI</t>
        </is>
      </c>
      <c r="P61" s="7" t="n">
        <v>8.30121208E8</v>
      </c>
      <c r="Q61" s="7" t="inlineStr">
        <is>
          <t>5 DV 4</t>
        </is>
      </c>
      <c r="R61" s="7" t="inlineStr">
        <is>
          <t>1 PERSONA NATURAL</t>
        </is>
      </c>
      <c r="S61" s="7" t="inlineStr">
        <is>
          <t>3 CÉDULA DE CIUDADANÍA</t>
        </is>
      </c>
      <c r="T61" s="7" t="n">
        <v>7633512.0</v>
      </c>
      <c r="U61" s="7"/>
      <c r="V61" s="7" t="inlineStr">
        <is>
          <t/>
        </is>
      </c>
      <c r="W61" s="7" t="inlineStr">
        <is>
          <t/>
        </is>
      </c>
      <c r="X61" s="7" t="inlineStr">
        <is>
          <t>LUCAS ALFREDO PINEDA JIMENEZ</t>
        </is>
      </c>
      <c r="Y61" s="7" t="inlineStr">
        <is>
          <t>2 SUPERVISOR</t>
        </is>
      </c>
      <c r="Z61" s="7" t="inlineStr">
        <is>
          <t>5 NO SE TIENE ESTE TIPO DE SEGUIMIENTO EN EL CONTRATO</t>
        </is>
      </c>
      <c r="AA61" s="7"/>
      <c r="AB61" s="7"/>
      <c r="AC61" s="7" t="inlineStr">
        <is>
          <t/>
        </is>
      </c>
      <c r="AD61" s="7" t="inlineStr">
        <is>
          <t/>
        </is>
      </c>
      <c r="AE61" s="7" t="inlineStr">
        <is>
          <t/>
        </is>
      </c>
      <c r="AF61" s="7" t="inlineStr">
        <is>
          <t>3 CÉDULA DE CIUDADANÍA</t>
        </is>
      </c>
      <c r="AG61" s="7" t="n">
        <v>7.6310222E7</v>
      </c>
      <c r="AH61" s="7"/>
      <c r="AI61" s="7" t="inlineStr">
        <is>
          <t/>
        </is>
      </c>
      <c r="AJ61" s="7" t="inlineStr">
        <is>
          <t/>
        </is>
      </c>
      <c r="AK61" s="7" t="inlineStr">
        <is>
          <t>JESUS FERNANDO SARRIA LOPEZ</t>
        </is>
      </c>
      <c r="AL61" s="7" t="n">
        <v>300.0</v>
      </c>
      <c r="AM61" s="7" t="inlineStr">
        <is>
          <t>3 NO PACTADOS</t>
        </is>
      </c>
      <c r="AN61" s="7" t="n">
        <v>0.0</v>
      </c>
      <c r="AO61" s="7" t="inlineStr">
        <is>
          <t>4 NO SE HA ADICIONADO NI EN VALOR y EN TIEMPO</t>
        </is>
      </c>
      <c r="AP61" s="7" t="n">
        <v>0.0</v>
      </c>
      <c r="AQ61" s="7" t="n">
        <v>0.0</v>
      </c>
      <c r="AR61" s="6" t="inlineStr">
        <is>
          <t>2026/01/27</t>
        </is>
      </c>
      <c r="AS61" s="6" t="inlineStr">
        <is>
          <t>2026/12/06</t>
        </is>
      </c>
      <c r="AT61" s="6" t="inlineStr">
        <is>
          <t/>
        </is>
      </c>
      <c r="AU61" s="7" t="n">
        <v>0.0</v>
      </c>
      <c r="AV61" s="7" t="n">
        <v>0.0</v>
      </c>
      <c r="AW61" s="7" t="n">
        <v>1.0</v>
      </c>
      <c r="AX61" s="7" t="n">
        <v>0.18</v>
      </c>
      <c r="AY61" s="7" t="inlineStr">
        <is>
          <t/>
        </is>
      </c>
    </row>
    <row r="62">
      <c r="A62" s="2" t="n">
        <v>52.0</v>
      </c>
      <c r="B62" t="inlineStr">
        <is>
          <t>FILA_52</t>
        </is>
      </c>
      <c r="C62" s="7" t="inlineStr">
        <is>
          <t>1 SI</t>
        </is>
      </c>
      <c r="D62" s="7" t="inlineStr">
        <is>
          <t/>
        </is>
      </c>
      <c r="E62" s="7" t="inlineStr">
        <is>
          <t>No. 10 DE 2026</t>
        </is>
      </c>
      <c r="F62" s="6" t="inlineStr">
        <is>
          <t>2026/01/27</t>
        </is>
      </c>
      <c r="G62" s="7" t="inlineStr">
        <is>
          <t>ANDERSON ARTURO GALEANO ÁVILA</t>
        </is>
      </c>
      <c r="H62" s="7" t="n">
        <v>1.010160993E9</v>
      </c>
      <c r="I62" s="7" t="inlineStr">
        <is>
          <t>DIRECTOR DE FONVIVIENDA</t>
        </is>
      </c>
      <c r="J62" s="7" t="inlineStr">
        <is>
          <t>1 PRIMER VEZ</t>
        </is>
      </c>
      <c r="K62" s="7" t="inlineStr">
        <is>
          <t>23 PRESTACIÓN DE SERVICIOS</t>
        </is>
      </c>
      <c r="L62" s="7" t="inlineStr">
        <is>
          <t/>
        </is>
      </c>
      <c r="M62" s="7" t="inlineStr">
        <is>
          <t>EL CONTRATISTA SE OBLIGA PARA CON EL CONTRATANTE, EN FORMA PROFESIONAL E INDEPENDIENTE, BAJO SU EXCLUSIVA RESPONSABILIDAD, Y CON PLENA AUTONOMÍA JURÍDICA, TÉCNICA Y ADMINISTRATIVA A PRESTAR SERVICIOS PROFESIONALES EN LA GESTIÓN, SEGUIMIENTO, DOCUMENTACIÓN Y CIERRE DE PROYECTOS TECNOLÓGICOS, ASÍ COMO EN LA ADMINISTRACIÓN Y ANÁLISIS DE BASES DE DATOS, LEVANTAMIENTO DE REQUERIMIENTOS FUNCI</t>
        </is>
      </c>
      <c r="N62" s="7" t="n">
        <v>8.289E7</v>
      </c>
      <c r="O62" s="7" t="inlineStr">
        <is>
          <t>1 SI</t>
        </is>
      </c>
      <c r="P62" s="7" t="n">
        <v>8.30121208E8</v>
      </c>
      <c r="Q62" s="7" t="inlineStr">
        <is>
          <t>5 DV 4</t>
        </is>
      </c>
      <c r="R62" s="7" t="inlineStr">
        <is>
          <t>1 PERSONA NATURAL</t>
        </is>
      </c>
      <c r="S62" s="7" t="inlineStr">
        <is>
          <t>3 CÉDULA DE CIUDADANÍA</t>
        </is>
      </c>
      <c r="T62" s="7" t="n">
        <v>8.0165847E7</v>
      </c>
      <c r="U62" s="7"/>
      <c r="V62" s="7" t="inlineStr">
        <is>
          <t/>
        </is>
      </c>
      <c r="W62" s="7" t="inlineStr">
        <is>
          <t/>
        </is>
      </c>
      <c r="X62" s="7" t="inlineStr">
        <is>
          <t>LUIS GUILLERMO BARBOSA SANCHEZ</t>
        </is>
      </c>
      <c r="Y62" s="7" t="inlineStr">
        <is>
          <t>2 SUPERVISOR</t>
        </is>
      </c>
      <c r="Z62" s="7" t="inlineStr">
        <is>
          <t>5 NO SE TIENE ESTE TIPO DE SEGUIMIENTO EN EL CONTRATO</t>
        </is>
      </c>
      <c r="AA62" s="7"/>
      <c r="AB62" s="7"/>
      <c r="AC62" s="7" t="inlineStr">
        <is>
          <t/>
        </is>
      </c>
      <c r="AD62" s="7" t="inlineStr">
        <is>
          <t/>
        </is>
      </c>
      <c r="AE62" s="7" t="inlineStr">
        <is>
          <t/>
        </is>
      </c>
      <c r="AF62" s="7" t="inlineStr">
        <is>
          <t>3 CÉDULA DE CIUDADANÍA</t>
        </is>
      </c>
      <c r="AG62" s="7" t="n">
        <v>7.6310222E7</v>
      </c>
      <c r="AH62" s="7"/>
      <c r="AI62" s="7" t="inlineStr">
        <is>
          <t/>
        </is>
      </c>
      <c r="AJ62" s="7" t="inlineStr">
        <is>
          <t/>
        </is>
      </c>
      <c r="AK62" s="7" t="inlineStr">
        <is>
          <t>JESUS FERNANDO SARRIA LOPEZ</t>
        </is>
      </c>
      <c r="AL62" s="7" t="n">
        <v>300.0</v>
      </c>
      <c r="AM62" s="7" t="inlineStr">
        <is>
          <t>3 NO PACTADOS</t>
        </is>
      </c>
      <c r="AN62" s="7" t="n">
        <v>0.0</v>
      </c>
      <c r="AO62" s="7" t="inlineStr">
        <is>
          <t>4 NO SE HA ADICIONADO NI EN VALOR y EN TIEMPO</t>
        </is>
      </c>
      <c r="AP62" s="7" t="n">
        <v>0.0</v>
      </c>
      <c r="AQ62" s="7" t="n">
        <v>0.0</v>
      </c>
      <c r="AR62" s="6" t="inlineStr">
        <is>
          <t>2026/01/27</t>
        </is>
      </c>
      <c r="AS62" s="6" t="inlineStr">
        <is>
          <t>2026/12/10</t>
        </is>
      </c>
      <c r="AT62" s="6" t="inlineStr">
        <is>
          <t/>
        </is>
      </c>
      <c r="AU62" s="7" t="n">
        <v>0.0</v>
      </c>
      <c r="AV62" s="7" t="n">
        <v>0.0</v>
      </c>
      <c r="AW62" s="7" t="n">
        <v>1.0</v>
      </c>
      <c r="AX62" s="7" t="n">
        <v>0.0</v>
      </c>
      <c r="AY62" s="7" t="inlineStr">
        <is>
          <t/>
        </is>
      </c>
    </row>
    <row r="63">
      <c r="A63" s="2" t="n">
        <v>53.0</v>
      </c>
      <c r="B63" t="inlineStr">
        <is>
          <t>FILA_53</t>
        </is>
      </c>
      <c r="C63" s="7" t="inlineStr">
        <is>
          <t>1 SI</t>
        </is>
      </c>
      <c r="D63" s="7" t="inlineStr">
        <is>
          <t/>
        </is>
      </c>
      <c r="E63" s="7" t="inlineStr">
        <is>
          <t>No. 13 DE 2026</t>
        </is>
      </c>
      <c r="F63" s="6" t="inlineStr">
        <is>
          <t>2026/01/27</t>
        </is>
      </c>
      <c r="G63" s="7" t="inlineStr">
        <is>
          <t>ANDERSON ARTURO GALEANO ÁVILA</t>
        </is>
      </c>
      <c r="H63" s="7" t="n">
        <v>1.010160993E9</v>
      </c>
      <c r="I63" s="7" t="inlineStr">
        <is>
          <t>DIRECTOR DE FONVIVIENDA</t>
        </is>
      </c>
      <c r="J63" s="7" t="inlineStr">
        <is>
          <t>1 PRIMER VEZ</t>
        </is>
      </c>
      <c r="K63" s="7" t="inlineStr">
        <is>
          <t>23 PRESTACIÓN DE SERVICIOS</t>
        </is>
      </c>
      <c r="L63" s="7" t="inlineStr">
        <is>
          <t/>
        </is>
      </c>
      <c r="M63" s="7" t="inlineStr">
        <is>
          <t>EL CONTRATISTA SE OBLIGA PARA CON EL CONTRATANTE, EN FORMA PROFESIONAL E INDEPENDIENTE, BAJO SU EXCLUSIVA RESPONSABILIDAD, Y CON PLENA AUTONOMÍA JURÍDICA, TÉCNICA Y ADMINISTRATIVA A PRESTAR SERVICIOS PROFESIONALES ESPECIALIZADOS EN MÉTRICAS Y PRUEBAS EN DESARROLLO DE SOFTWARE DEL SISTEMA DE INFORMACIÓN DEL SUBSIDIO FAMILIAR DE VIVIENDA (SISFV), FACILITANDO LA ADOPCIÓN DE METODOLOGÍAS ÁG</t>
        </is>
      </c>
      <c r="N63" s="7" t="n">
        <v>1.1839E8</v>
      </c>
      <c r="O63" s="7" t="inlineStr">
        <is>
          <t>1 SI</t>
        </is>
      </c>
      <c r="P63" s="7" t="n">
        <v>8.30121208E8</v>
      </c>
      <c r="Q63" s="7" t="inlineStr">
        <is>
          <t>5 DV 4</t>
        </is>
      </c>
      <c r="R63" s="7" t="inlineStr">
        <is>
          <t>1 PERSONA NATURAL</t>
        </is>
      </c>
      <c r="S63" s="7" t="inlineStr">
        <is>
          <t>3 CÉDULA DE CIUDADANÍA</t>
        </is>
      </c>
      <c r="T63" s="7" t="n">
        <v>1.4318132E7</v>
      </c>
      <c r="U63" s="7"/>
      <c r="V63" s="7" t="inlineStr">
        <is>
          <t/>
        </is>
      </c>
      <c r="W63" s="7" t="inlineStr">
        <is>
          <t/>
        </is>
      </c>
      <c r="X63" s="7" t="inlineStr">
        <is>
          <t>MARCOS ALFONSO SANCHEZ GUITIERREZ</t>
        </is>
      </c>
      <c r="Y63" s="7" t="inlineStr">
        <is>
          <t>2 SUPERVISOR</t>
        </is>
      </c>
      <c r="Z63" s="7" t="inlineStr">
        <is>
          <t>5 NO SE TIENE ESTE TIPO DE SEGUIMIENTO EN EL CONTRATO</t>
        </is>
      </c>
      <c r="AA63" s="7"/>
      <c r="AB63" s="7"/>
      <c r="AC63" s="7" t="inlineStr">
        <is>
          <t/>
        </is>
      </c>
      <c r="AD63" s="7" t="inlineStr">
        <is>
          <t/>
        </is>
      </c>
      <c r="AE63" s="7" t="inlineStr">
        <is>
          <t/>
        </is>
      </c>
      <c r="AF63" s="7" t="inlineStr">
        <is>
          <t>3 CÉDULA DE CIUDADANÍA</t>
        </is>
      </c>
      <c r="AG63" s="7" t="n">
        <v>7.6310222E7</v>
      </c>
      <c r="AH63" s="7"/>
      <c r="AI63" s="7" t="inlineStr">
        <is>
          <t/>
        </is>
      </c>
      <c r="AJ63" s="7" t="inlineStr">
        <is>
          <t/>
        </is>
      </c>
      <c r="AK63" s="7" t="inlineStr">
        <is>
          <t>JESUS FERNANDO SARRIA LOPEZ</t>
        </is>
      </c>
      <c r="AL63" s="7" t="n">
        <v>300.0</v>
      </c>
      <c r="AM63" s="7" t="inlineStr">
        <is>
          <t>3 NO PACTADOS</t>
        </is>
      </c>
      <c r="AN63" s="7" t="n">
        <v>0.0</v>
      </c>
      <c r="AO63" s="7" t="inlineStr">
        <is>
          <t>4 NO SE HA ADICIONADO NI EN VALOR y EN TIEMPO</t>
        </is>
      </c>
      <c r="AP63" s="7" t="n">
        <v>0.0</v>
      </c>
      <c r="AQ63" s="7" t="n">
        <v>0.0</v>
      </c>
      <c r="AR63" s="6" t="inlineStr">
        <is>
          <t>2026/01/27</t>
        </is>
      </c>
      <c r="AS63" s="6" t="inlineStr">
        <is>
          <t>2026/12/10</t>
        </is>
      </c>
      <c r="AT63" s="6" t="inlineStr">
        <is>
          <t/>
        </is>
      </c>
      <c r="AU63" s="7" t="n">
        <v>0.0</v>
      </c>
      <c r="AV63" s="7" t="n">
        <v>0.0</v>
      </c>
      <c r="AW63" s="7" t="n">
        <v>1.0</v>
      </c>
      <c r="AX63" s="7" t="n">
        <v>0.07</v>
      </c>
      <c r="AY63" s="7" t="inlineStr">
        <is>
          <t/>
        </is>
      </c>
    </row>
    <row r="64">
      <c r="A64" s="2" t="n">
        <v>54.0</v>
      </c>
      <c r="B64" t="inlineStr">
        <is>
          <t>FILA_54</t>
        </is>
      </c>
      <c r="C64" s="7" t="inlineStr">
        <is>
          <t>1 SI</t>
        </is>
      </c>
      <c r="D64" s="7" t="inlineStr">
        <is>
          <t/>
        </is>
      </c>
      <c r="E64" s="7" t="inlineStr">
        <is>
          <t>No. 09 DE 2026</t>
        </is>
      </c>
      <c r="F64" s="6" t="inlineStr">
        <is>
          <t>2026/01/27</t>
        </is>
      </c>
      <c r="G64" s="7" t="inlineStr">
        <is>
          <t>ANDERSON ARTURO GALEANO ÁVILA</t>
        </is>
      </c>
      <c r="H64" s="7" t="n">
        <v>1.010160993E9</v>
      </c>
      <c r="I64" s="7" t="inlineStr">
        <is>
          <t>DIRECTOR DE FONVIVIENDA</t>
        </is>
      </c>
      <c r="J64" s="7" t="inlineStr">
        <is>
          <t>1 PRIMER VEZ</t>
        </is>
      </c>
      <c r="K64" s="7" t="inlineStr">
        <is>
          <t>23 PRESTACIÓN DE SERVICIOS</t>
        </is>
      </c>
      <c r="L64" s="7" t="inlineStr">
        <is>
          <t/>
        </is>
      </c>
      <c r="M64" s="7" t="inlineStr">
        <is>
          <t>EL CONTRATISTA SE OBLIGA PARA CON EL CONTRATANTE, EN FORMA PROFESIONAL E INDEPENDIENTE, BAJO SU EXCLUSIVA RESPONSABILIDAD, Y CON PLENA AUTONOMÍA JURÍDICA, TÉCNICA Y ADMINISTRATIVA A PRESTAR SERVICIOS PROFESIONALES PARA LA PLANEACIÓN, GESTIÓN, DOCUMENTACIÓN Y SEGUIMIENTO DE PROYECTOS TECNOLÓGICOS BAJO METODOLOGÍAS PMI Y ÁGILES, ORIENTADOS A LA IMPLEMENTACIÓN Y ALINEACIÓN ESTRATÉGICA DE L</t>
        </is>
      </c>
      <c r="N64" s="7" t="n">
        <v>9.098E7</v>
      </c>
      <c r="O64" s="7" t="inlineStr">
        <is>
          <t>1 SI</t>
        </is>
      </c>
      <c r="P64" s="7" t="n">
        <v>8.30121208E8</v>
      </c>
      <c r="Q64" s="7" t="inlineStr">
        <is>
          <t>5 DV 4</t>
        </is>
      </c>
      <c r="R64" s="7" t="inlineStr">
        <is>
          <t>1 PERSONA NATURAL</t>
        </is>
      </c>
      <c r="S64" s="7" t="inlineStr">
        <is>
          <t>3 CÉDULA DE CIUDADANÍA</t>
        </is>
      </c>
      <c r="T64" s="7" t="n">
        <v>5.2149231E7</v>
      </c>
      <c r="U64" s="7"/>
      <c r="V64" s="7" t="inlineStr">
        <is>
          <t/>
        </is>
      </c>
      <c r="W64" s="7" t="inlineStr">
        <is>
          <t/>
        </is>
      </c>
      <c r="X64" s="7" t="inlineStr">
        <is>
          <t>MARIA ISABEL ARAGO CALA</t>
        </is>
      </c>
      <c r="Y64" s="7" t="inlineStr">
        <is>
          <t>2 SUPERVISOR</t>
        </is>
      </c>
      <c r="Z64" s="7" t="inlineStr">
        <is>
          <t>5 NO SE TIENE ESTE TIPO DE SEGUIMIENTO EN EL CONTRATO</t>
        </is>
      </c>
      <c r="AA64" s="7"/>
      <c r="AB64" s="7"/>
      <c r="AC64" s="7" t="inlineStr">
        <is>
          <t/>
        </is>
      </c>
      <c r="AD64" s="7" t="inlineStr">
        <is>
          <t/>
        </is>
      </c>
      <c r="AE64" s="7" t="inlineStr">
        <is>
          <t/>
        </is>
      </c>
      <c r="AF64" s="7" t="inlineStr">
        <is>
          <t>3 CÉDULA DE CIUDADANÍA</t>
        </is>
      </c>
      <c r="AG64" s="7" t="n">
        <v>7.6310222E7</v>
      </c>
      <c r="AH64" s="7"/>
      <c r="AI64" s="7" t="inlineStr">
        <is>
          <t/>
        </is>
      </c>
      <c r="AJ64" s="7" t="inlineStr">
        <is>
          <t/>
        </is>
      </c>
      <c r="AK64" s="7" t="inlineStr">
        <is>
          <t>JESUS FERNANDO SARRIA LOPEZ</t>
        </is>
      </c>
      <c r="AL64" s="7" t="n">
        <v>300.0</v>
      </c>
      <c r="AM64" s="7" t="inlineStr">
        <is>
          <t>3 NO PACTADOS</t>
        </is>
      </c>
      <c r="AN64" s="7" t="n">
        <v>0.0</v>
      </c>
      <c r="AO64" s="7" t="inlineStr">
        <is>
          <t>4 NO SE HA ADICIONADO NI EN VALOR y EN TIEMPO</t>
        </is>
      </c>
      <c r="AP64" s="7" t="n">
        <v>0.0</v>
      </c>
      <c r="AQ64" s="7" t="n">
        <v>0.0</v>
      </c>
      <c r="AR64" s="6" t="inlineStr">
        <is>
          <t>2026/01/27</t>
        </is>
      </c>
      <c r="AS64" s="6" t="inlineStr">
        <is>
          <t>2026/12/06</t>
        </is>
      </c>
      <c r="AT64" s="6" t="inlineStr">
        <is>
          <t/>
        </is>
      </c>
      <c r="AU64" s="7" t="n">
        <v>0.0</v>
      </c>
      <c r="AV64" s="7" t="n">
        <v>0.0</v>
      </c>
      <c r="AW64" s="7" t="n">
        <v>1.0</v>
      </c>
      <c r="AX64" s="7" t="n">
        <v>0.18</v>
      </c>
      <c r="AY64" s="7" t="inlineStr">
        <is>
          <t/>
        </is>
      </c>
    </row>
    <row r="65">
      <c r="A65" s="2" t="n">
        <v>55.0</v>
      </c>
      <c r="B65" t="inlineStr">
        <is>
          <t>FILA_55</t>
        </is>
      </c>
      <c r="C65" s="7" t="inlineStr">
        <is>
          <t>1 SI</t>
        </is>
      </c>
      <c r="D65" s="7" t="inlineStr">
        <is>
          <t/>
        </is>
      </c>
      <c r="E65" s="7" t="inlineStr">
        <is>
          <t>No. 11 DE 2026</t>
        </is>
      </c>
      <c r="F65" s="6" t="inlineStr">
        <is>
          <t>2026/01/27</t>
        </is>
      </c>
      <c r="G65" s="7" t="inlineStr">
        <is>
          <t>ANDERSON ARTURO GALEANO ÁVILA</t>
        </is>
      </c>
      <c r="H65" s="7" t="n">
        <v>1.010160993E9</v>
      </c>
      <c r="I65" s="7" t="inlineStr">
        <is>
          <t>DIRECTOR DE FONVIVIENDA</t>
        </is>
      </c>
      <c r="J65" s="7" t="inlineStr">
        <is>
          <t>1 PRIMER VEZ</t>
        </is>
      </c>
      <c r="K65" s="7" t="inlineStr">
        <is>
          <t>23 PRESTACIÓN DE SERVICIOS</t>
        </is>
      </c>
      <c r="L65" s="7" t="inlineStr">
        <is>
          <t/>
        </is>
      </c>
      <c r="M65" s="7" t="inlineStr">
        <is>
          <t>EL CONTRATISTA SE OBLIGA PARA CON EL CONTRATANTE, EN FORMA PROFESIONAL E INDEPENDIENTE, BAJO SU EXCLUSIVA RESPONSABILIDAD, Y CON PLENA AUTONOMÍA JURÍDICA, TÉCNICA Y ADMINISTRATIVA A PRESTAR SERVICIOS PROFESIONALES ESPECIALIZADOS PARA GESTIONAR LAS ACTIVIDADES DE ASEGURAMIENTO DE LA CALIDAD, VALIDACIÓN FUNCIONAL Y TÉCNICA DE LOS DESARROLLOS ASOCIADOS AL SISTEMA DE INFORMACIÓN DEL SUBSIDI</t>
        </is>
      </c>
      <c r="N65" s="7" t="n">
        <v>7.581E7</v>
      </c>
      <c r="O65" s="7" t="inlineStr">
        <is>
          <t>1 SI</t>
        </is>
      </c>
      <c r="P65" s="7" t="n">
        <v>8.30121208E8</v>
      </c>
      <c r="Q65" s="7" t="inlineStr">
        <is>
          <t>5 DV 4</t>
        </is>
      </c>
      <c r="R65" s="7" t="inlineStr">
        <is>
          <t>1 PERSONA NATURAL</t>
        </is>
      </c>
      <c r="S65" s="7" t="inlineStr">
        <is>
          <t>3 CÉDULA DE CIUDADANÍA</t>
        </is>
      </c>
      <c r="T65" s="7" t="n">
        <v>3.5253187E7</v>
      </c>
      <c r="U65" s="7"/>
      <c r="V65" s="7" t="inlineStr">
        <is>
          <t/>
        </is>
      </c>
      <c r="W65" s="7" t="inlineStr">
        <is>
          <t/>
        </is>
      </c>
      <c r="X65" s="7" t="inlineStr">
        <is>
          <t>MARTHA LILIANA VELA OJEDA</t>
        </is>
      </c>
      <c r="Y65" s="7" t="inlineStr">
        <is>
          <t>2 SUPERVISOR</t>
        </is>
      </c>
      <c r="Z65" s="7" t="inlineStr">
        <is>
          <t>5 NO SE TIENE ESTE TIPO DE SEGUIMIENTO EN EL CONTRATO</t>
        </is>
      </c>
      <c r="AA65" s="7"/>
      <c r="AB65" s="7"/>
      <c r="AC65" s="7" t="inlineStr">
        <is>
          <t/>
        </is>
      </c>
      <c r="AD65" s="7" t="inlineStr">
        <is>
          <t/>
        </is>
      </c>
      <c r="AE65" s="7" t="inlineStr">
        <is>
          <t/>
        </is>
      </c>
      <c r="AF65" s="7" t="inlineStr">
        <is>
          <t>3 CÉDULA DE CIUDADANÍA</t>
        </is>
      </c>
      <c r="AG65" s="7" t="n">
        <v>7.6310222E7</v>
      </c>
      <c r="AH65" s="7"/>
      <c r="AI65" s="7" t="inlineStr">
        <is>
          <t/>
        </is>
      </c>
      <c r="AJ65" s="7" t="inlineStr">
        <is>
          <t/>
        </is>
      </c>
      <c r="AK65" s="7" t="inlineStr">
        <is>
          <t>JESUS FERNANDO SARRIA LOPEZ</t>
        </is>
      </c>
      <c r="AL65" s="7" t="n">
        <v>300.0</v>
      </c>
      <c r="AM65" s="7" t="inlineStr">
        <is>
          <t>3 NO PACTADOS</t>
        </is>
      </c>
      <c r="AN65" s="7" t="n">
        <v>0.0</v>
      </c>
      <c r="AO65" s="7" t="inlineStr">
        <is>
          <t>4 NO SE HA ADICIONADO NI EN VALOR y EN TIEMPO</t>
        </is>
      </c>
      <c r="AP65" s="7" t="n">
        <v>0.0</v>
      </c>
      <c r="AQ65" s="7" t="n">
        <v>0.0</v>
      </c>
      <c r="AR65" s="6" t="inlineStr">
        <is>
          <t>2026/01/27</t>
        </is>
      </c>
      <c r="AS65" s="6" t="inlineStr">
        <is>
          <t>2026/12/10</t>
        </is>
      </c>
      <c r="AT65" s="6" t="inlineStr">
        <is>
          <t/>
        </is>
      </c>
      <c r="AU65" s="7" t="n">
        <v>0.0</v>
      </c>
      <c r="AV65" s="7" t="n">
        <v>0.0</v>
      </c>
      <c r="AW65" s="7" t="n">
        <v>1.0</v>
      </c>
      <c r="AX65" s="7" t="n">
        <v>0.22</v>
      </c>
      <c r="AY65" s="7" t="inlineStr">
        <is>
          <t/>
        </is>
      </c>
    </row>
    <row r="66">
      <c r="A66" s="2" t="n">
        <v>56.0</v>
      </c>
      <c r="B66" t="inlineStr">
        <is>
          <t>FILA_56</t>
        </is>
      </c>
      <c r="C66" s="7" t="inlineStr">
        <is>
          <t>1 SI</t>
        </is>
      </c>
      <c r="D66" s="7" t="inlineStr">
        <is>
          <t/>
        </is>
      </c>
      <c r="E66" s="7" t="inlineStr">
        <is>
          <t>No. 12 DE 2026</t>
        </is>
      </c>
      <c r="F66" s="6" t="inlineStr">
        <is>
          <t>2026/01/27</t>
        </is>
      </c>
      <c r="G66" s="7" t="inlineStr">
        <is>
          <t>ANDERSON ARTURO GALEANO ÁVILA</t>
        </is>
      </c>
      <c r="H66" s="7" t="n">
        <v>1.010160993E9</v>
      </c>
      <c r="I66" s="7" t="inlineStr">
        <is>
          <t>DIRECTOR DE FONVIVIENDA</t>
        </is>
      </c>
      <c r="J66" s="7" t="inlineStr">
        <is>
          <t>1 PRIMER VEZ</t>
        </is>
      </c>
      <c r="K66" s="7" t="inlineStr">
        <is>
          <t>23 PRESTACIÓN DE SERVICIOS</t>
        </is>
      </c>
      <c r="L66" s="7" t="inlineStr">
        <is>
          <t/>
        </is>
      </c>
      <c r="M66" s="7" t="inlineStr">
        <is>
          <t>EL CONTRATISTA SE OBLIGA PARA CON EL CONTRATANTE, EN FORMA PROFESIONAL E INDEPENDIENTE, BAJO SU EXCLUSIVA RESPONSABILIDAD, Y CON PLENA AUTONOMÍA JURÍDICA, TÉCNICA Y ADMINISTRATIVA A PRESTAR SERVICIOS PROFESIONALES EN ASEGURAMIENTO DE CALIDAD DE SOFTWARE, PARA EJECUTAR, DOCUMENTAR Y VALIDAR LAS PRUEBAS FUNCIONALES, TÉCNICAS, DE INTEGRACIÓN Y ACEPTACIÓN DE LOS DESARROLLOS DEL SISTEMA DE I</t>
        </is>
      </c>
      <c r="N66" s="7" t="n">
        <v>9.098E7</v>
      </c>
      <c r="O66" s="7" t="inlineStr">
        <is>
          <t>1 SI</t>
        </is>
      </c>
      <c r="P66" s="7" t="n">
        <v>8.30121208E8</v>
      </c>
      <c r="Q66" s="7" t="inlineStr">
        <is>
          <t>5 DV 4</t>
        </is>
      </c>
      <c r="R66" s="7" t="inlineStr">
        <is>
          <t>1 PERSONA NATURAL</t>
        </is>
      </c>
      <c r="S66" s="7" t="inlineStr">
        <is>
          <t>3 CÉDULA DE CIUDADANÍA</t>
        </is>
      </c>
      <c r="T66" s="7" t="n">
        <v>8.4082429E7</v>
      </c>
      <c r="U66" s="7"/>
      <c r="V66" s="7" t="inlineStr">
        <is>
          <t/>
        </is>
      </c>
      <c r="W66" s="7" t="inlineStr">
        <is>
          <t/>
        </is>
      </c>
      <c r="X66" s="7" t="inlineStr">
        <is>
          <t>ORANGEL PÉREZ DURAN</t>
        </is>
      </c>
      <c r="Y66" s="7" t="inlineStr">
        <is>
          <t>2 SUPERVISOR</t>
        </is>
      </c>
      <c r="Z66" s="7" t="inlineStr">
        <is>
          <t>5 NO SE TIENE ESTE TIPO DE SEGUIMIENTO EN EL CONTRATO</t>
        </is>
      </c>
      <c r="AA66" s="7"/>
      <c r="AB66" s="7"/>
      <c r="AC66" s="7" t="inlineStr">
        <is>
          <t/>
        </is>
      </c>
      <c r="AD66" s="7" t="inlineStr">
        <is>
          <t/>
        </is>
      </c>
      <c r="AE66" s="7" t="inlineStr">
        <is>
          <t/>
        </is>
      </c>
      <c r="AF66" s="7" t="inlineStr">
        <is>
          <t>3 CÉDULA DE CIUDADANÍA</t>
        </is>
      </c>
      <c r="AG66" s="7" t="n">
        <v>7.6310222E7</v>
      </c>
      <c r="AH66" s="7"/>
      <c r="AI66" s="7" t="inlineStr">
        <is>
          <t/>
        </is>
      </c>
      <c r="AJ66" s="7" t="inlineStr">
        <is>
          <t/>
        </is>
      </c>
      <c r="AK66" s="7" t="inlineStr">
        <is>
          <t>JESUS FERNANDO SARRIA LOPEZ</t>
        </is>
      </c>
      <c r="AL66" s="7" t="n">
        <v>300.0</v>
      </c>
      <c r="AM66" s="7" t="inlineStr">
        <is>
          <t>3 NO PACTADOS</t>
        </is>
      </c>
      <c r="AN66" s="7" t="n">
        <v>0.0</v>
      </c>
      <c r="AO66" s="7" t="inlineStr">
        <is>
          <t>4 NO SE HA ADICIONADO NI EN VALOR y EN TIEMPO</t>
        </is>
      </c>
      <c r="AP66" s="7" t="n">
        <v>0.0</v>
      </c>
      <c r="AQ66" s="7" t="n">
        <v>0.0</v>
      </c>
      <c r="AR66" s="6" t="inlineStr">
        <is>
          <t>2026/01/27</t>
        </is>
      </c>
      <c r="AS66" s="6" t="inlineStr">
        <is>
          <t>2026/12/18</t>
        </is>
      </c>
      <c r="AT66" s="6" t="inlineStr">
        <is>
          <t/>
        </is>
      </c>
      <c r="AU66" s="7" t="n">
        <v>0.0</v>
      </c>
      <c r="AV66" s="7" t="n">
        <v>0.0</v>
      </c>
      <c r="AW66" s="7" t="n">
        <v>1.0</v>
      </c>
      <c r="AX66" s="7" t="n">
        <v>0.14</v>
      </c>
      <c r="AY66" s="7" t="inlineStr">
        <is>
          <t/>
        </is>
      </c>
    </row>
    <row r="67">
      <c r="A67" s="2" t="n">
        <v>57.0</v>
      </c>
      <c r="B67" t="inlineStr">
        <is>
          <t>FILA_57</t>
        </is>
      </c>
      <c r="C67" s="7" t="inlineStr">
        <is>
          <t>1 SI</t>
        </is>
      </c>
      <c r="D67" s="7" t="inlineStr">
        <is>
          <t/>
        </is>
      </c>
      <c r="E67" s="7" t="inlineStr">
        <is>
          <t>No. 04 DE 2026</t>
        </is>
      </c>
      <c r="F67" s="6" t="inlineStr">
        <is>
          <t>2026/01/27</t>
        </is>
      </c>
      <c r="G67" s="7" t="inlineStr">
        <is>
          <t>ANDERSON ARTURO GALEANO ÁVILA</t>
        </is>
      </c>
      <c r="H67" s="7" t="n">
        <v>1.010160993E9</v>
      </c>
      <c r="I67" s="7" t="inlineStr">
        <is>
          <t>DIRECTOR DE FONVIVIENDA</t>
        </is>
      </c>
      <c r="J67" s="7" t="inlineStr">
        <is>
          <t>1 PRIMER VEZ</t>
        </is>
      </c>
      <c r="K67" s="7" t="inlineStr">
        <is>
          <t>23 PRESTACIÓN DE SERVICIOS</t>
        </is>
      </c>
      <c r="L67" s="7" t="inlineStr">
        <is>
          <t/>
        </is>
      </c>
      <c r="M67" s="7" t="inlineStr">
        <is>
          <t>EL CONTRATISTA SE OBLIGA PARA CON EL CONTRATANTE, EN FORMA PROFESIONAL E INDEPENDENTE, BAJO SU EXCLUSIVA RESPONSABILIDAD, Y CON PLENA AUTONOMÍA JURÍDICA, TÉCNICA Y ADMINISTRATIVA A PRESTAR SERVICIOS PROFESIONALES EN EL DISEÑO, IMPLEMENTACIÓN Y FORTALECIMIENTO DE LA ARQUITECTURA EMPRESARIAL, EL GOBIERNO DE DATOS, LA INTEROPERABILIDAD, LAS INICIATIVAS DE INTELIGENCIA ARTIFICIAL Y LA DEFIN</t>
        </is>
      </c>
      <c r="N67" s="7" t="n">
        <v>1.5264E8</v>
      </c>
      <c r="O67" s="7" t="inlineStr">
        <is>
          <t>1 SI</t>
        </is>
      </c>
      <c r="P67" s="7" t="n">
        <v>8.30121208E8</v>
      </c>
      <c r="Q67" s="7" t="inlineStr">
        <is>
          <t>5 DV 4</t>
        </is>
      </c>
      <c r="R67" s="7" t="inlineStr">
        <is>
          <t>1 PERSONA NATURAL</t>
        </is>
      </c>
      <c r="S67" s="7" t="inlineStr">
        <is>
          <t>3 CÉDULA DE CIUDADANÍA</t>
        </is>
      </c>
      <c r="T67" s="7" t="n">
        <v>7.973724E7</v>
      </c>
      <c r="U67" s="7"/>
      <c r="V67" s="7" t="inlineStr">
        <is>
          <t/>
        </is>
      </c>
      <c r="W67" s="7" t="inlineStr">
        <is>
          <t/>
        </is>
      </c>
      <c r="X67" s="7" t="inlineStr">
        <is>
          <t>OSCAR ALEXANDER CRUZ FORERO</t>
        </is>
      </c>
      <c r="Y67" s="7" t="inlineStr">
        <is>
          <t>2 SUPERVISOR</t>
        </is>
      </c>
      <c r="Z67" s="7" t="inlineStr">
        <is>
          <t>5 NO SE TIENE ESTE TIPO DE SEGUIMIENTO EN EL CONTRATO</t>
        </is>
      </c>
      <c r="AA67" s="7"/>
      <c r="AB67" s="7"/>
      <c r="AC67" s="7" t="inlineStr">
        <is>
          <t/>
        </is>
      </c>
      <c r="AD67" s="7" t="inlineStr">
        <is>
          <t/>
        </is>
      </c>
      <c r="AE67" s="7" t="inlineStr">
        <is>
          <t/>
        </is>
      </c>
      <c r="AF67" s="7" t="inlineStr">
        <is>
          <t>3 CÉDULA DE CIUDADANÍA</t>
        </is>
      </c>
      <c r="AG67" s="7" t="n">
        <v>7.6310222E7</v>
      </c>
      <c r="AH67" s="7"/>
      <c r="AI67" s="7" t="inlineStr">
        <is>
          <t/>
        </is>
      </c>
      <c r="AJ67" s="7" t="inlineStr">
        <is>
          <t/>
        </is>
      </c>
      <c r="AK67" s="7" t="inlineStr">
        <is>
          <t>JESUS FERNANDO SARRIA LOPEZ</t>
        </is>
      </c>
      <c r="AL67" s="7" t="n">
        <v>300.0</v>
      </c>
      <c r="AM67" s="7" t="inlineStr">
        <is>
          <t>3 NO PACTADOS</t>
        </is>
      </c>
      <c r="AN67" s="7" t="n">
        <v>0.0</v>
      </c>
      <c r="AO67" s="7" t="inlineStr">
        <is>
          <t>4 NO SE HA ADICIONADO NI EN VALOR y EN TIEMPO</t>
        </is>
      </c>
      <c r="AP67" s="7" t="n">
        <v>0.0</v>
      </c>
      <c r="AQ67" s="7" t="n">
        <v>0.0</v>
      </c>
      <c r="AR67" s="6" t="inlineStr">
        <is>
          <t>2026/01/27</t>
        </is>
      </c>
      <c r="AS67" s="6" t="inlineStr">
        <is>
          <t>2026/12/06</t>
        </is>
      </c>
      <c r="AT67" s="6" t="inlineStr">
        <is>
          <t/>
        </is>
      </c>
      <c r="AU67" s="7" t="n">
        <v>0.0</v>
      </c>
      <c r="AV67" s="7" t="n">
        <v>0.0</v>
      </c>
      <c r="AW67" s="7" t="n">
        <v>1.0</v>
      </c>
      <c r="AX67" s="7" t="n">
        <v>0.18</v>
      </c>
      <c r="AY67" s="7" t="inlineStr">
        <is>
          <t/>
        </is>
      </c>
    </row>
    <row r="68">
      <c r="A68" s="2" t="n">
        <v>58.0</v>
      </c>
      <c r="B68" t="inlineStr">
        <is>
          <t>FILA_58</t>
        </is>
      </c>
      <c r="C68" s="7" t="inlineStr">
        <is>
          <t>1 SI</t>
        </is>
      </c>
      <c r="D68" s="7" t="inlineStr">
        <is>
          <t/>
        </is>
      </c>
      <c r="E68" s="7" t="inlineStr">
        <is>
          <t>No. 15 DE 2026</t>
        </is>
      </c>
      <c r="F68" s="6" t="inlineStr">
        <is>
          <t>2026/01/27</t>
        </is>
      </c>
      <c r="G68" s="7" t="inlineStr">
        <is>
          <t>ANDERSON ARTURO GALEANO ÁVILA</t>
        </is>
      </c>
      <c r="H68" s="7" t="n">
        <v>1.010160993E9</v>
      </c>
      <c r="I68" s="7" t="inlineStr">
        <is>
          <t>DIRECTOR DE FONVIVIENDA</t>
        </is>
      </c>
      <c r="J68" s="7" t="inlineStr">
        <is>
          <t>1 PRIMER VEZ</t>
        </is>
      </c>
      <c r="K68" s="7" t="inlineStr">
        <is>
          <t>23 PRESTACIÓN DE SERVICIOS</t>
        </is>
      </c>
      <c r="L68" s="7" t="inlineStr">
        <is>
          <t/>
        </is>
      </c>
      <c r="M68" s="7" t="inlineStr">
        <is>
          <t>EL CONTRATISTA SE OBLIGA PARA CON EL CONTRATANTE, EN FORMA PROFESIONAL E INDEPENDIENTE, BAJO SU EXCLUSIVA RESPONSABILIDAD, Y CON PLENA AUTONOMÍA JURÍDICA, TÉCNICA Y ADMINISTRATIVA A PRESTAR SERVICIOS PROFESIONALES ESPECIALIZADOS PARA PLANEAR, IMPLEMENTAR, ADMINISTRAR Y MANTENER LA INFRAESTRUCTURA TECNOLÓGICA INSTITUCIONAL, INCLUYENDO SERVIDORES, REDES, SISTEMAS DE ALMACENAMIENTO, COMUNI</t>
        </is>
      </c>
      <c r="N68" s="7" t="n">
        <v>7.581E7</v>
      </c>
      <c r="O68" s="7" t="inlineStr">
        <is>
          <t>1 SI</t>
        </is>
      </c>
      <c r="P68" s="7" t="n">
        <v>8.30121208E8</v>
      </c>
      <c r="Q68" s="7" t="inlineStr">
        <is>
          <t>5 DV 4</t>
        </is>
      </c>
      <c r="R68" s="7" t="inlineStr">
        <is>
          <t>1 PERSONA NATURAL</t>
        </is>
      </c>
      <c r="S68" s="7" t="inlineStr">
        <is>
          <t>3 CÉDULA DE CIUDADANÍA</t>
        </is>
      </c>
      <c r="T68" s="7" t="n">
        <v>1.032402143E9</v>
      </c>
      <c r="U68" s="7"/>
      <c r="V68" s="7" t="inlineStr">
        <is>
          <t/>
        </is>
      </c>
      <c r="W68" s="7" t="inlineStr">
        <is>
          <t/>
        </is>
      </c>
      <c r="X68" s="7" t="inlineStr">
        <is>
          <t>YEISON ARMANDO SALAZAR</t>
        </is>
      </c>
      <c r="Y68" s="7" t="inlineStr">
        <is>
          <t>2 SUPERVISOR</t>
        </is>
      </c>
      <c r="Z68" s="7" t="inlineStr">
        <is>
          <t>5 NO SE TIENE ESTE TIPO DE SEGUIMIENTO EN EL CONTRATO</t>
        </is>
      </c>
      <c r="AA68" s="7"/>
      <c r="AB68" s="7"/>
      <c r="AC68" s="7" t="inlineStr">
        <is>
          <t/>
        </is>
      </c>
      <c r="AD68" s="7" t="inlineStr">
        <is>
          <t/>
        </is>
      </c>
      <c r="AE68" s="7" t="inlineStr">
        <is>
          <t/>
        </is>
      </c>
      <c r="AF68" s="7" t="inlineStr">
        <is>
          <t>3 CÉDULA DE CIUDADANÍA</t>
        </is>
      </c>
      <c r="AG68" s="7" t="n">
        <v>7.6310222E7</v>
      </c>
      <c r="AH68" s="7"/>
      <c r="AI68" s="7" t="inlineStr">
        <is>
          <t/>
        </is>
      </c>
      <c r="AJ68" s="7" t="inlineStr">
        <is>
          <t/>
        </is>
      </c>
      <c r="AK68" s="7" t="inlineStr">
        <is>
          <t>JESUS FERNANDO SARRIA LOPEZ</t>
        </is>
      </c>
      <c r="AL68" s="7" t="n">
        <v>300.0</v>
      </c>
      <c r="AM68" s="7" t="inlineStr">
        <is>
          <t>3 NO PACTADOS</t>
        </is>
      </c>
      <c r="AN68" s="7" t="n">
        <v>0.0</v>
      </c>
      <c r="AO68" s="7" t="inlineStr">
        <is>
          <t>4 NO SE HA ADICIONADO NI EN VALOR y EN TIEMPO</t>
        </is>
      </c>
      <c r="AP68" s="7" t="n">
        <v>0.0</v>
      </c>
      <c r="AQ68" s="7" t="n">
        <v>0.0</v>
      </c>
      <c r="AR68" s="6" t="inlineStr">
        <is>
          <t>2026/01/27</t>
        </is>
      </c>
      <c r="AS68" s="6" t="inlineStr">
        <is>
          <t>2026/12/06</t>
        </is>
      </c>
      <c r="AT68" s="6" t="inlineStr">
        <is>
          <t/>
        </is>
      </c>
      <c r="AU68" s="7" t="n">
        <v>0.0</v>
      </c>
      <c r="AV68" s="7" t="n">
        <v>0.0</v>
      </c>
      <c r="AW68" s="7" t="n">
        <v>1.0</v>
      </c>
      <c r="AX68" s="7" t="n">
        <v>0.18</v>
      </c>
      <c r="AY68" s="7" t="inlineStr">
        <is>
          <t/>
        </is>
      </c>
    </row>
    <row r="69">
      <c r="A69" s="2" t="n">
        <v>59.0</v>
      </c>
      <c r="B69" t="inlineStr">
        <is>
          <t>FILA_59</t>
        </is>
      </c>
      <c r="C69" s="7" t="inlineStr">
        <is>
          <t>1 SI</t>
        </is>
      </c>
      <c r="D69" s="7" t="inlineStr">
        <is>
          <t/>
        </is>
      </c>
      <c r="E69" s="7" t="inlineStr">
        <is>
          <t>No. 19 DE 2026</t>
        </is>
      </c>
      <c r="F69" s="6" t="inlineStr">
        <is>
          <t>2026/01/27</t>
        </is>
      </c>
      <c r="G69" s="7" t="inlineStr">
        <is>
          <t>ANDERSON ARTURO GALEANO ÁVILA</t>
        </is>
      </c>
      <c r="H69" s="7" t="n">
        <v>1.010160993E9</v>
      </c>
      <c r="I69" s="7" t="inlineStr">
        <is>
          <t>DIRECTOR DE FONVIVIENDA</t>
        </is>
      </c>
      <c r="J69" s="7" t="inlineStr">
        <is>
          <t>1 PRIMER VEZ</t>
        </is>
      </c>
      <c r="K69" s="7" t="inlineStr">
        <is>
          <t>23 PRESTACIÓN DE SERVICIOS</t>
        </is>
      </c>
      <c r="L69" s="7" t="inlineStr">
        <is>
          <t/>
        </is>
      </c>
      <c r="M69" s="7" t="inlineStr">
        <is>
          <t>EL CONTRATISTA SE OBLIGA PARA CON EL CONTRATANTE, EN FORMA PROFESIONAL E INDEPENDIENTE, BAJO SU EXCLUSIVA RESPONSABILIDAD, Y CON PLENA AUTONOMÍA JURÍDICA, TÉCNICA Y ADMINISTRATIVA A PRESTAR SERVICIOS PROFESIONALES ESPECIALIZADOS DE INGENIERÍA EN EL ACOMPAÑAMIENTO TÉCNICO, LA ADMINISTRACIÓN, EL MANTENIMIENTO PREVENTIVO Y CORRECTIVO, Y LA OPTIMIZACIÓN DE LOS MÓDULOS QUE INTEGRAN EL SISTEM</t>
        </is>
      </c>
      <c r="N69" s="7" t="n">
        <v>1.66382E8</v>
      </c>
      <c r="O69" s="7" t="inlineStr">
        <is>
          <t>1 SI</t>
        </is>
      </c>
      <c r="P69" s="7" t="n">
        <v>8.30121208E8</v>
      </c>
      <c r="Q69" s="7" t="inlineStr">
        <is>
          <t>5 DV 4</t>
        </is>
      </c>
      <c r="R69" s="7" t="inlineStr">
        <is>
          <t>1 PERSONA NATURAL</t>
        </is>
      </c>
      <c r="S69" s="7" t="inlineStr">
        <is>
          <t>3 CÉDULA DE CIUDADANÍA</t>
        </is>
      </c>
      <c r="T69" s="7" t="n">
        <v>8.0100002E7</v>
      </c>
      <c r="U69" s="7"/>
      <c r="V69" s="7" t="inlineStr">
        <is>
          <t/>
        </is>
      </c>
      <c r="W69" s="7" t="inlineStr">
        <is>
          <t/>
        </is>
      </c>
      <c r="X69" s="7" t="inlineStr">
        <is>
          <t>CÉSAR AUGUSTO GONZÁLEZ JIMÉNEZ</t>
        </is>
      </c>
      <c r="Y69" s="7" t="inlineStr">
        <is>
          <t>2 SUPERVISOR</t>
        </is>
      </c>
      <c r="Z69" s="7" t="inlineStr">
        <is>
          <t>5 NO SE TIENE ESTE TIPO DE SEGUIMIENTO EN EL CONTRATO</t>
        </is>
      </c>
      <c r="AA69" s="7"/>
      <c r="AB69" s="7"/>
      <c r="AC69" s="7" t="inlineStr">
        <is>
          <t/>
        </is>
      </c>
      <c r="AD69" s="7" t="inlineStr">
        <is>
          <t/>
        </is>
      </c>
      <c r="AE69" s="7" t="inlineStr">
        <is>
          <t/>
        </is>
      </c>
      <c r="AF69" s="7" t="inlineStr">
        <is>
          <t>3 CÉDULA DE CIUDADANÍA</t>
        </is>
      </c>
      <c r="AG69" s="7" t="n">
        <v>3.9176725E7</v>
      </c>
      <c r="AH69" s="7"/>
      <c r="AI69" s="7" t="inlineStr">
        <is>
          <t/>
        </is>
      </c>
      <c r="AJ69" s="7" t="inlineStr">
        <is>
          <t/>
        </is>
      </c>
      <c r="AK69" s="7" t="inlineStr">
        <is>
          <t>JULIANA TORO CADAVID</t>
        </is>
      </c>
      <c r="AL69" s="7" t="n">
        <v>345.0</v>
      </c>
      <c r="AM69" s="7" t="inlineStr">
        <is>
          <t>3 NO PACTADOS</t>
        </is>
      </c>
      <c r="AN69" s="7" t="n">
        <v>0.0</v>
      </c>
      <c r="AO69" s="7" t="inlineStr">
        <is>
          <t>4 NO SE HA ADICIONADO NI EN VALOR y EN TIEMPO</t>
        </is>
      </c>
      <c r="AP69" s="7" t="n">
        <v>0.0</v>
      </c>
      <c r="AQ69" s="7" t="n">
        <v>0.0</v>
      </c>
      <c r="AR69" s="6" t="inlineStr">
        <is>
          <t>2026/01/27</t>
        </is>
      </c>
      <c r="AS69" s="6" t="inlineStr">
        <is>
          <t>2027/01/25</t>
        </is>
      </c>
      <c r="AT69" s="6" t="inlineStr">
        <is>
          <t/>
        </is>
      </c>
      <c r="AU69" s="7" t="n">
        <v>0.0</v>
      </c>
      <c r="AV69" s="7" t="n">
        <v>0.0</v>
      </c>
      <c r="AW69" s="7" t="n">
        <v>1.0</v>
      </c>
      <c r="AX69" s="7" t="n">
        <v>0.0</v>
      </c>
      <c r="AY69" s="7" t="inlineStr">
        <is>
          <t/>
        </is>
      </c>
    </row>
    <row r="70">
      <c r="A70" s="2" t="n">
        <v>60.0</v>
      </c>
      <c r="B70" t="inlineStr">
        <is>
          <t>FILA_60</t>
        </is>
      </c>
      <c r="C70" s="7" t="inlineStr">
        <is>
          <t>1 SI</t>
        </is>
      </c>
      <c r="D70" s="7" t="inlineStr">
        <is>
          <t/>
        </is>
      </c>
      <c r="E70" s="7" t="inlineStr">
        <is>
          <t>No. 20 DE 2026</t>
        </is>
      </c>
      <c r="F70" s="6" t="inlineStr">
        <is>
          <t>2026/03/31</t>
        </is>
      </c>
      <c r="G70" s="7" t="inlineStr">
        <is>
          <t>ANDERSON ARTURO GALEANO ÁVILA</t>
        </is>
      </c>
      <c r="H70" s="7" t="n">
        <v>1.010160993E9</v>
      </c>
      <c r="I70" s="7" t="inlineStr">
        <is>
          <t>DIRECTOR DE FONVIVIENDA</t>
        </is>
      </c>
      <c r="J70" s="7" t="inlineStr">
        <is>
          <t>1 PRIMER VEZ</t>
        </is>
      </c>
      <c r="K70" s="7" t="inlineStr">
        <is>
          <t>23 PRESTACIÓN DE SERVICIOS</t>
        </is>
      </c>
      <c r="L70" s="7" t="inlineStr">
        <is>
          <t/>
        </is>
      </c>
      <c r="M70" s="7" t="inlineStr">
        <is>
          <t>EL CONTRATISTA SE OBLIGA PARA CON EL CONTRATANTE, EN FORMA PROFESIONAL E INDEPENDIENTE, BAJO SU EXCLUSIVA RESPONSABILIDAD, Y CON PLENA AUTONOMÍA JURÍDICA, TÉCNICA Y ADMINISTRATIVA A PRESTAR SERVICIOS PROFESIONALES DE INGENIERÍA PARA EL DESARROLLO, CODIFICACIÓN Y ACTUALIZACIÓN DE LOS MÓDULOS DE CAPTURA, VALIDACIÓN DE INFORMACIÓN Y GENERACIÓN DE DOCUMENTOS DEL SISTEMA DE INFORMACIÓN PARA</t>
        </is>
      </c>
      <c r="N70" s="7" t="n">
        <v>8.5217933E7</v>
      </c>
      <c r="O70" s="7" t="inlineStr">
        <is>
          <t>1 SI</t>
        </is>
      </c>
      <c r="P70" s="7" t="n">
        <v>8.30121208E8</v>
      </c>
      <c r="Q70" s="7" t="inlineStr">
        <is>
          <t>5 DV 4</t>
        </is>
      </c>
      <c r="R70" s="7" t="inlineStr">
        <is>
          <t>1 PERSONA NATURAL</t>
        </is>
      </c>
      <c r="S70" s="7" t="inlineStr">
        <is>
          <t>3 CÉDULA DE CIUDADANÍA</t>
        </is>
      </c>
      <c r="T70" s="7" t="n">
        <v>1.015993849E9</v>
      </c>
      <c r="U70" s="7"/>
      <c r="V70" s="7" t="inlineStr">
        <is>
          <t/>
        </is>
      </c>
      <c r="W70" s="7" t="inlineStr">
        <is>
          <t/>
        </is>
      </c>
      <c r="X70" s="7" t="inlineStr">
        <is>
          <t>MILTON JAVIER BELTRAN CHÍQUIZA</t>
        </is>
      </c>
      <c r="Y70" s="7" t="inlineStr">
        <is>
          <t>2 SUPERVISOR</t>
        </is>
      </c>
      <c r="Z70" s="7" t="inlineStr">
        <is>
          <t>5 NO SE TIENE ESTE TIPO DE SEGUIMIENTO EN EL CONTRATO</t>
        </is>
      </c>
      <c r="AA70" s="7"/>
      <c r="AB70" s="7"/>
      <c r="AC70" s="7" t="inlineStr">
        <is>
          <t/>
        </is>
      </c>
      <c r="AD70" s="7" t="inlineStr">
        <is>
          <t/>
        </is>
      </c>
      <c r="AE70" s="7" t="inlineStr">
        <is>
          <t/>
        </is>
      </c>
      <c r="AF70" s="7" t="inlineStr">
        <is>
          <t>3 CÉDULA DE CIUDADANÍA</t>
        </is>
      </c>
      <c r="AG70" s="7" t="n">
        <v>3.9176725E7</v>
      </c>
      <c r="AH70" s="7"/>
      <c r="AI70" s="7" t="inlineStr">
        <is>
          <t/>
        </is>
      </c>
      <c r="AJ70" s="7" t="inlineStr">
        <is>
          <t/>
        </is>
      </c>
      <c r="AK70" s="7" t="inlineStr">
        <is>
          <t>JULIANA TORO CADAVID</t>
        </is>
      </c>
      <c r="AL70" s="7" t="n">
        <v>345.0</v>
      </c>
      <c r="AM70" s="7" t="inlineStr">
        <is>
          <t>3 NO PACTADOS</t>
        </is>
      </c>
      <c r="AN70" s="7" t="n">
        <v>0.0</v>
      </c>
      <c r="AO70" s="7" t="inlineStr">
        <is>
          <t>4 NO SE HA ADICIONADO NI EN VALOR y EN TIEMPO</t>
        </is>
      </c>
      <c r="AP70" s="7" t="n">
        <v>0.0</v>
      </c>
      <c r="AQ70" s="7" t="n">
        <v>0.0</v>
      </c>
      <c r="AR70" s="6" t="inlineStr">
        <is>
          <t>2026/03/31</t>
        </is>
      </c>
      <c r="AS70" s="6" t="inlineStr">
        <is>
          <t>2027/01/21</t>
        </is>
      </c>
      <c r="AT70" s="6" t="inlineStr">
        <is>
          <t/>
        </is>
      </c>
      <c r="AU70" s="7" t="n">
        <v>0.0</v>
      </c>
      <c r="AV70" s="7" t="n">
        <v>0.0</v>
      </c>
      <c r="AW70" s="7" t="n">
        <v>1.0</v>
      </c>
      <c r="AX70" s="7" t="n">
        <v>0.0</v>
      </c>
      <c r="AY70" s="7" t="inlineStr">
        <is>
          <t/>
        </is>
      </c>
    </row>
    <row r="71">
      <c r="A71" s="2" t="n">
        <v>61.0</v>
      </c>
      <c r="B71" t="inlineStr">
        <is>
          <t>FILA_61</t>
        </is>
      </c>
      <c r="C71" s="7" t="inlineStr">
        <is>
          <t>1 SI</t>
        </is>
      </c>
      <c r="D71" s="7" t="inlineStr">
        <is>
          <t/>
        </is>
      </c>
      <c r="E71" s="7" t="inlineStr">
        <is>
          <t>1-031</t>
        </is>
      </c>
      <c r="F71" s="6" t="inlineStr">
        <is>
          <t>2017/05/17</t>
        </is>
      </c>
      <c r="G71" s="7" t="inlineStr">
        <is>
          <t>ANDERSON ARTURO GALEANO ÁVILA</t>
        </is>
      </c>
      <c r="H71" s="7" t="n">
        <v>1.010160993E9</v>
      </c>
      <c r="I71" s="7" t="inlineStr">
        <is>
          <t>DIRECTOR EJECUTIVO Y REPRESENTANTE LEGAL</t>
        </is>
      </c>
      <c r="J71" s="7" t="inlineStr">
        <is>
          <t>1 PRIMER VEZ</t>
        </is>
      </c>
      <c r="K71" s="7" t="inlineStr">
        <is>
          <t>7 COMPRAVENTA y/o SUMINISTRO</t>
        </is>
      </c>
      <c r="L71" s="7" t="inlineStr">
        <is>
          <t/>
        </is>
      </c>
      <c r="M71" s="7" t="inlineStr">
        <is>
          <t>EL PROMITENTE VENDEDOR, PROMETE TRANSFERIR A TITULO DE VENTA, EN FAVOR DE EL PROMITENTE COMPRADOR, PARA QUIEN O QUIENES ESTE INDIQUE, O PARA EL FIDEICOMISO QUE SE CONSTITUYA PARA TAL FIN, EL DERECHO DE DOMINIO Y POSESION DE QUE SERA TITULAR SOBRE CIENTO DOSCIENTAS (200) VIVIENDAS RESULTANTES DEL PROYECTO DENOMINADO URBANIZACION SANTA ANA</t>
        </is>
      </c>
      <c r="N71" s="7" t="n">
        <v>1.0328038E10</v>
      </c>
      <c r="O71" s="7" t="inlineStr">
        <is>
          <t>1 SI</t>
        </is>
      </c>
      <c r="P71" s="7" t="n">
        <v>8.30121208E8</v>
      </c>
      <c r="Q71" s="7" t="inlineStr">
        <is>
          <t>6 DV 5</t>
        </is>
      </c>
      <c r="R71" s="7" t="inlineStr">
        <is>
          <t>2 PERSONA JURÍDICA</t>
        </is>
      </c>
      <c r="S71" s="7" t="inlineStr">
        <is>
          <t>1 NIT</t>
        </is>
      </c>
      <c r="T71" s="7"/>
      <c r="U71" s="7" t="n">
        <v>8.90108661E8</v>
      </c>
      <c r="V71" s="7" t="inlineStr">
        <is>
          <t>4 DV 3</t>
        </is>
      </c>
      <c r="W71" s="7" t="inlineStr">
        <is>
          <t/>
        </is>
      </c>
      <c r="X71" s="7" t="inlineStr">
        <is>
          <t>CONSTRUCCIONES E INVERSIONES  BETA SAS</t>
        </is>
      </c>
      <c r="Y71" s="7" t="inlineStr">
        <is>
          <t>2 SUPERVISOR</t>
        </is>
      </c>
      <c r="Z71" s="7" t="inlineStr">
        <is>
          <t>5 NO SE TIENE ESTE TIPO DE SEGUIMIENTO EN EL CONTRATO</t>
        </is>
      </c>
      <c r="AA71" s="7"/>
      <c r="AB71" s="7"/>
      <c r="AC71" s="7" t="inlineStr">
        <is>
          <t/>
        </is>
      </c>
      <c r="AD71" s="7" t="inlineStr">
        <is>
          <t/>
        </is>
      </c>
      <c r="AE71" s="7" t="inlineStr">
        <is>
          <t/>
        </is>
      </c>
      <c r="AF71" s="7" t="inlineStr">
        <is>
          <t>1 NIT</t>
        </is>
      </c>
      <c r="AG71" s="7"/>
      <c r="AH71" s="7" t="n">
        <v>8.00096329E8</v>
      </c>
      <c r="AI71" s="7" t="inlineStr">
        <is>
          <t>2 DV 1</t>
        </is>
      </c>
      <c r="AJ71" s="7" t="inlineStr">
        <is>
          <t/>
        </is>
      </c>
      <c r="AK71" s="7" t="inlineStr">
        <is>
          <t>FINANCIERA DE DESARROLLO TERRITORIAL S A FINDETER</t>
        </is>
      </c>
      <c r="AL71" s="7" t="n">
        <v>582.0</v>
      </c>
      <c r="AM71" s="7" t="inlineStr">
        <is>
          <t>3 NO PACTADOS</t>
        </is>
      </c>
      <c r="AN71" s="7" t="n">
        <v>0.0</v>
      </c>
      <c r="AO71" s="7" t="inlineStr">
        <is>
          <t>4 NO SE HA ADICIONADO NI EN VALOR y EN TIEMPO</t>
        </is>
      </c>
      <c r="AP71" s="7" t="n">
        <v>0.0</v>
      </c>
      <c r="AQ71" s="7" t="n">
        <v>0.0</v>
      </c>
      <c r="AR71" s="6" t="inlineStr">
        <is>
          <t>2017/06/12</t>
        </is>
      </c>
      <c r="AS71" s="6" t="inlineStr">
        <is>
          <t>2019/01/15</t>
        </is>
      </c>
      <c r="AT71" s="6" t="inlineStr">
        <is>
          <t/>
        </is>
      </c>
      <c r="AU71" s="7" t="n">
        <v>1.0</v>
      </c>
      <c r="AV71" s="7" t="n">
        <v>1.0</v>
      </c>
      <c r="AW71" s="7" t="n">
        <v>0.88</v>
      </c>
      <c r="AX71" s="7" t="n">
        <v>0.88</v>
      </c>
      <c r="AY71" s="7" t="inlineStr">
        <is>
          <t>Se prorroga escrituración de 196 viviendas,  certificación de 4 viviendas y modificación licencias urbanisticas y de construccion. Con este reporte son 69 veces (otrosí 69)</t>
        </is>
      </c>
    </row>
    <row r="72">
      <c r="A72" s="2" t="n">
        <v>62.0</v>
      </c>
      <c r="B72" t="inlineStr">
        <is>
          <t>FILA_62</t>
        </is>
      </c>
      <c r="C72" s="7" t="inlineStr">
        <is>
          <t>1 SI</t>
        </is>
      </c>
      <c r="D72" s="7" t="inlineStr">
        <is>
          <t/>
        </is>
      </c>
      <c r="E72" s="7" t="inlineStr">
        <is>
          <t>BERNARDO JEREMIAS SALAS</t>
        </is>
      </c>
      <c r="F72" s="6" t="inlineStr">
        <is>
          <t>2025/12/31</t>
        </is>
      </c>
      <c r="G72" s="7" t="inlineStr">
        <is>
          <t>ANDERSON ARTURO GALEANO ÁVILA</t>
        </is>
      </c>
      <c r="H72" s="7" t="n">
        <v>1.010160993E9</v>
      </c>
      <c r="I72" s="7" t="inlineStr">
        <is>
          <t>DIRECTOR EJECUTIVO FONVIVIENDA</t>
        </is>
      </c>
      <c r="J72" s="7" t="inlineStr">
        <is>
          <t>2 DOS VECES</t>
        </is>
      </c>
      <c r="K72" s="7" t="inlineStr">
        <is>
          <t>23 PRESTACIÓN DE SERVICIOS</t>
        </is>
      </c>
      <c r="L72" s="7" t="inlineStr">
        <is>
          <t/>
        </is>
      </c>
      <c r="M72" s="7" t="inlineStr">
        <is>
          <t>El CONTRATISTA se obliga para con el CONTRATANTE en forma independiente, bajo su exclusiva responsabilidad y con plena autonomía técnica y administrativa, a prestar sus servicios profesionales para apoyar actividades administrativas y financieras a los órganos contractuales del fideicomiso, que administra los recursos en el marco del Programa de Mejoramiento de Vivienda. </t>
        </is>
      </c>
      <c r="N72" s="7" t="n">
        <v>1.18987E8</v>
      </c>
      <c r="O72" s="7" t="inlineStr">
        <is>
          <t>1 SI</t>
        </is>
      </c>
      <c r="P72" s="7" t="n">
        <v>8.30121208E8</v>
      </c>
      <c r="Q72" s="7" t="inlineStr">
        <is>
          <t>5 DV 4</t>
        </is>
      </c>
      <c r="R72" s="7" t="inlineStr">
        <is>
          <t>1 PERSONA NATURAL</t>
        </is>
      </c>
      <c r="S72" s="7" t="inlineStr">
        <is>
          <t>3 CÉDULA DE CIUDADANÍA</t>
        </is>
      </c>
      <c r="T72" s="7" t="n">
        <v>1.124861444E9</v>
      </c>
      <c r="U72" s="7"/>
      <c r="V72" s="7" t="inlineStr">
        <is>
          <t/>
        </is>
      </c>
      <c r="W72" s="7" t="inlineStr">
        <is>
          <t/>
        </is>
      </c>
      <c r="X72" s="7" t="inlineStr">
        <is>
          <t>SALAS RODRIGUEZ BERNARDO JEREMIAS</t>
        </is>
      </c>
      <c r="Y72" s="7" t="inlineStr">
        <is>
          <t>2 SUPERVISOR</t>
        </is>
      </c>
      <c r="Z72" s="7" t="inlineStr">
        <is>
          <t>5 NO SE TIENE ESTE TIPO DE SEGUIMIENTO EN EL CONTRATO</t>
        </is>
      </c>
      <c r="AA72" s="7"/>
      <c r="AB72" s="7"/>
      <c r="AC72" s="7" t="inlineStr">
        <is>
          <t/>
        </is>
      </c>
      <c r="AD72" s="7" t="inlineStr">
        <is>
          <t/>
        </is>
      </c>
      <c r="AE72" s="7" t="inlineStr">
        <is>
          <t/>
        </is>
      </c>
      <c r="AF72" s="7" t="inlineStr">
        <is>
          <t>3 CÉDULA DE CIUDADANÍA</t>
        </is>
      </c>
      <c r="AG72" s="7" t="n">
        <v>4.0219952E7</v>
      </c>
      <c r="AH72" s="7"/>
      <c r="AI72" s="7" t="inlineStr">
        <is>
          <t/>
        </is>
      </c>
      <c r="AJ72" s="7" t="inlineStr">
        <is>
          <t/>
        </is>
      </c>
      <c r="AK72" s="7" t="inlineStr">
        <is>
          <t>ROSA ELENA ESPITIA RIAÑO</t>
        </is>
      </c>
      <c r="AL72" s="7" t="n">
        <v>360.0</v>
      </c>
      <c r="AM72" s="7" t="inlineStr">
        <is>
          <t>3 NO PACTADOS</t>
        </is>
      </c>
      <c r="AN72" s="7" t="n">
        <v>0.0</v>
      </c>
      <c r="AO72" s="7" t="inlineStr">
        <is>
          <t>4 NO SE HA ADICIONADO NI EN VALOR y EN TIEMPO</t>
        </is>
      </c>
      <c r="AP72" s="7" t="n">
        <v>0.0</v>
      </c>
      <c r="AQ72" s="7" t="n">
        <v>0.0</v>
      </c>
      <c r="AR72" s="6" t="inlineStr">
        <is>
          <t>2025/12/31</t>
        </is>
      </c>
      <c r="AS72" s="6" t="inlineStr">
        <is>
          <t>2026/12/31</t>
        </is>
      </c>
      <c r="AT72" s="6" t="inlineStr">
        <is>
          <t>2026/12/31</t>
        </is>
      </c>
      <c r="AU72" s="7" t="n">
        <v>0.0</v>
      </c>
      <c r="AV72" s="7" t="n">
        <v>0.0</v>
      </c>
      <c r="AW72" s="7" t="n">
        <v>0.0</v>
      </c>
      <c r="AX72" s="7" t="n">
        <v>0.0</v>
      </c>
      <c r="AY72" s="7" t="inlineStr">
        <is>
          <t>Otrosi aclaratorio</t>
        </is>
      </c>
    </row>
    <row r="73">
      <c r="A73" s="2" t="n">
        <v>63.0</v>
      </c>
      <c r="B73" t="inlineStr">
        <is>
          <t>FILA_63</t>
        </is>
      </c>
      <c r="C73" s="7" t="inlineStr">
        <is>
          <t>1 SI</t>
        </is>
      </c>
      <c r="D73" s="7" t="inlineStr">
        <is>
          <t/>
        </is>
      </c>
      <c r="E73" s="7" t="inlineStr">
        <is>
          <t>GIOAVANA ORTEGA CONTRERAS</t>
        </is>
      </c>
      <c r="F73" s="6" t="inlineStr">
        <is>
          <t>2026/01/26</t>
        </is>
      </c>
      <c r="G73" s="7" t="inlineStr">
        <is>
          <t>ANDERSON ARTURO GALEANO ÁVILA</t>
        </is>
      </c>
      <c r="H73" s="7" t="n">
        <v>1.010160993E9</v>
      </c>
      <c r="I73" s="7" t="inlineStr">
        <is>
          <t>DIRECTOR EJECUTIVO FONVIVIENDA</t>
        </is>
      </c>
      <c r="J73" s="7" t="inlineStr">
        <is>
          <t>2 DOS VECES</t>
        </is>
      </c>
      <c r="K73" s="7" t="inlineStr">
        <is>
          <t>23 PRESTACIÓN DE SERVICIOS</t>
        </is>
      </c>
      <c r="L73" s="7" t="inlineStr">
        <is>
          <t/>
        </is>
      </c>
      <c r="M73" s="7" t="inlineStr">
        <is>
          <t>EL CONTRATISTA se obliga para con EL CONTRATANTE en forma profesional e independiente, bajo su exclusiva responsabilidad y con plena autonomía técnica y administrativa, a prestar servicios profesionales especializados para apoyar el seguimiento técnico de la implementación del Programa de Mejoramiento de Vivienda, mediante el análisis, verificación y revisión de la información técnica,</t>
        </is>
      </c>
      <c r="N73" s="7" t="n">
        <v>1.3417533333E8</v>
      </c>
      <c r="O73" s="7" t="inlineStr">
        <is>
          <t>1 SI</t>
        </is>
      </c>
      <c r="P73" s="7" t="n">
        <v>8.30121208E8</v>
      </c>
      <c r="Q73" s="7" t="inlineStr">
        <is>
          <t>5 DV 4</t>
        </is>
      </c>
      <c r="R73" s="7" t="inlineStr">
        <is>
          <t>1 PERSONA NATURAL</t>
        </is>
      </c>
      <c r="S73" s="7" t="inlineStr">
        <is>
          <t>3 CÉDULA DE CIUDADANÍA</t>
        </is>
      </c>
      <c r="T73" s="7" t="n">
        <v>1.075672616E9</v>
      </c>
      <c r="U73" s="7"/>
      <c r="V73" s="7" t="inlineStr">
        <is>
          <t/>
        </is>
      </c>
      <c r="W73" s="7" t="inlineStr">
        <is>
          <t/>
        </is>
      </c>
      <c r="X73" s="7" t="inlineStr">
        <is>
          <t>GIOVANNA ORTEGA CONTRERAS</t>
        </is>
      </c>
      <c r="Y73" s="7" t="inlineStr">
        <is>
          <t>2 SUPERVISOR</t>
        </is>
      </c>
      <c r="Z73" s="7" t="inlineStr">
        <is>
          <t>5 NO SE TIENE ESTE TIPO DE SEGUIMIENTO EN EL CONTRATO</t>
        </is>
      </c>
      <c r="AA73" s="7"/>
      <c r="AB73" s="7"/>
      <c r="AC73" s="7" t="inlineStr">
        <is>
          <t/>
        </is>
      </c>
      <c r="AD73" s="7" t="inlineStr">
        <is>
          <t/>
        </is>
      </c>
      <c r="AE73" s="7" t="inlineStr">
        <is>
          <t/>
        </is>
      </c>
      <c r="AF73" s="7" t="inlineStr">
        <is>
          <t>3 CÉDULA DE CIUDADANÍA</t>
        </is>
      </c>
      <c r="AG73" s="7" t="n">
        <v>4.0219952E7</v>
      </c>
      <c r="AH73" s="7"/>
      <c r="AI73" s="7" t="inlineStr">
        <is>
          <t/>
        </is>
      </c>
      <c r="AJ73" s="7" t="inlineStr">
        <is>
          <t/>
        </is>
      </c>
      <c r="AK73" s="7" t="inlineStr">
        <is>
          <t>ROSA ELENA ESPITIA RIAÑO</t>
        </is>
      </c>
      <c r="AL73" s="7" t="n">
        <v>360.0</v>
      </c>
      <c r="AM73" s="7" t="inlineStr">
        <is>
          <t>3 NO PACTADOS</t>
        </is>
      </c>
      <c r="AN73" s="7" t="n">
        <v>0.0</v>
      </c>
      <c r="AO73" s="7" t="inlineStr">
        <is>
          <t>4 NO SE HA ADICIONADO NI EN VALOR y EN TIEMPO</t>
        </is>
      </c>
      <c r="AP73" s="7" t="n">
        <v>0.0</v>
      </c>
      <c r="AQ73" s="7" t="n">
        <v>0.0</v>
      </c>
      <c r="AR73" s="6" t="inlineStr">
        <is>
          <t>2026/01/26</t>
        </is>
      </c>
      <c r="AS73" s="6" t="inlineStr">
        <is>
          <t>2026/12/31</t>
        </is>
      </c>
      <c r="AT73" s="6" t="inlineStr">
        <is>
          <t>2026/12/31</t>
        </is>
      </c>
      <c r="AU73" s="7" t="n">
        <v>0.0</v>
      </c>
      <c r="AV73" s="7" t="n">
        <v>0.0</v>
      </c>
      <c r="AW73" s="7" t="n">
        <v>0.0</v>
      </c>
      <c r="AX73" s="7" t="n">
        <v>0.0</v>
      </c>
      <c r="AY73" s="7" t="inlineStr">
        <is>
          <t>Otrosi aclaratorio</t>
        </is>
      </c>
    </row>
    <row r="74">
      <c r="A74" s="2" t="n">
        <v>64.0</v>
      </c>
      <c r="B74" t="inlineStr">
        <is>
          <t>FILA_64</t>
        </is>
      </c>
      <c r="C74" s="7" t="inlineStr">
        <is>
          <t>1 SI</t>
        </is>
      </c>
      <c r="D74" s="7" t="inlineStr">
        <is>
          <t/>
        </is>
      </c>
      <c r="E74" s="7" t="inlineStr">
        <is>
          <t>ANGIE MARCELA DIAZ</t>
        </is>
      </c>
      <c r="F74" s="6" t="inlineStr">
        <is>
          <t>2025/12/31</t>
        </is>
      </c>
      <c r="G74" s="7" t="inlineStr">
        <is>
          <t>ANDERSON ARTURO GALEANO ÁVILA</t>
        </is>
      </c>
      <c r="H74" s="7" t="n">
        <v>1.010160993E9</v>
      </c>
      <c r="I74" s="7" t="inlineStr">
        <is>
          <t>DIRECTOR EJECUTIVO FONVIVIENDA</t>
        </is>
      </c>
      <c r="J74" s="7" t="inlineStr">
        <is>
          <t>2 DOS VECES</t>
        </is>
      </c>
      <c r="K74" s="7" t="inlineStr">
        <is>
          <t>23 PRESTACIÓN DE SERVICIOS</t>
        </is>
      </c>
      <c r="L74" s="7" t="inlineStr">
        <is>
          <t/>
        </is>
      </c>
      <c r="M74" s="7" t="inlineStr">
        <is>
          <t>EL CONTRATISTA se obliga para con EL CONTRATANTE en forma independiente, bajo su exclusiva responsabilidad y con plena autonomía técnica y administrativa, a prestar servicios de apoyo a la gestión administrativa y documental para dar soporte en el trámite de correspondencia, respuestas a requerimientos (PQRS) y comunicaciones oficiales allegadas, relacionadas con el Programa de Mejorami</t>
        </is>
      </c>
      <c r="N74" s="7" t="n">
        <v>3.2604E7</v>
      </c>
      <c r="O74" s="7" t="inlineStr">
        <is>
          <t>1 SI</t>
        </is>
      </c>
      <c r="P74" s="7" t="n">
        <v>8.30121208E8</v>
      </c>
      <c r="Q74" s="7" t="inlineStr">
        <is>
          <t>5 DV 4</t>
        </is>
      </c>
      <c r="R74" s="7" t="inlineStr">
        <is>
          <t>1 PERSONA NATURAL</t>
        </is>
      </c>
      <c r="S74" s="7" t="inlineStr">
        <is>
          <t>3 CÉDULA DE CIUDADANÍA</t>
        </is>
      </c>
      <c r="T74" s="7" t="n">
        <v>1.013616716E9</v>
      </c>
      <c r="U74" s="7"/>
      <c r="V74" s="7" t="inlineStr">
        <is>
          <t/>
        </is>
      </c>
      <c r="W74" s="7" t="inlineStr">
        <is>
          <t/>
        </is>
      </c>
      <c r="X74" s="7" t="inlineStr">
        <is>
          <t>ANGIE MARCELA DIAZ</t>
        </is>
      </c>
      <c r="Y74" s="7" t="inlineStr">
        <is>
          <t>2 SUPERVISOR</t>
        </is>
      </c>
      <c r="Z74" s="7" t="inlineStr">
        <is>
          <t>5 NO SE TIENE ESTE TIPO DE SEGUIMIENTO EN EL CONTRATO</t>
        </is>
      </c>
      <c r="AA74" s="7"/>
      <c r="AB74" s="7"/>
      <c r="AC74" s="7" t="inlineStr">
        <is>
          <t/>
        </is>
      </c>
      <c r="AD74" s="7" t="inlineStr">
        <is>
          <t/>
        </is>
      </c>
      <c r="AE74" s="7" t="inlineStr">
        <is>
          <t/>
        </is>
      </c>
      <c r="AF74" s="7" t="inlineStr">
        <is>
          <t>3 CÉDULA DE CIUDADANÍA</t>
        </is>
      </c>
      <c r="AG74" s="7" t="n">
        <v>4.0219952E7</v>
      </c>
      <c r="AH74" s="7"/>
      <c r="AI74" s="7" t="inlineStr">
        <is>
          <t/>
        </is>
      </c>
      <c r="AJ74" s="7" t="inlineStr">
        <is>
          <t/>
        </is>
      </c>
      <c r="AK74" s="7" t="inlineStr">
        <is>
          <t>ROSA ELENA ESPITIA RIAÑO</t>
        </is>
      </c>
      <c r="AL74" s="7" t="n">
        <v>360.0</v>
      </c>
      <c r="AM74" s="7" t="inlineStr">
        <is>
          <t>3 NO PACTADOS</t>
        </is>
      </c>
      <c r="AN74" s="7" t="n">
        <v>0.0</v>
      </c>
      <c r="AO74" s="7" t="inlineStr">
        <is>
          <t>4 NO SE HA ADICIONADO NI EN VALOR y EN TIEMPO</t>
        </is>
      </c>
      <c r="AP74" s="7" t="n">
        <v>0.0</v>
      </c>
      <c r="AQ74" s="7" t="n">
        <v>0.0</v>
      </c>
      <c r="AR74" s="6" t="inlineStr">
        <is>
          <t>2025/12/31</t>
        </is>
      </c>
      <c r="AS74" s="6" t="inlineStr">
        <is>
          <t>2026/12/31</t>
        </is>
      </c>
      <c r="AT74" s="6" t="inlineStr">
        <is>
          <t>2026/12/31</t>
        </is>
      </c>
      <c r="AU74" s="7" t="n">
        <v>0.0</v>
      </c>
      <c r="AV74" s="7" t="n">
        <v>0.0</v>
      </c>
      <c r="AW74" s="7" t="n">
        <v>0.0</v>
      </c>
      <c r="AX74" s="7" t="n">
        <v>0.0</v>
      </c>
      <c r="AY74" s="7" t="inlineStr">
        <is>
          <t>Otrosi aclaratorio</t>
        </is>
      </c>
    </row>
    <row r="75">
      <c r="A75" s="2" t="n">
        <v>65.0</v>
      </c>
      <c r="B75" t="inlineStr">
        <is>
          <t>FILA_65</t>
        </is>
      </c>
      <c r="C75" s="7" t="inlineStr">
        <is>
          <t>1 SI</t>
        </is>
      </c>
      <c r="D75" s="7" t="inlineStr">
        <is>
          <t/>
        </is>
      </c>
      <c r="E75" s="7" t="inlineStr">
        <is>
          <t>CO-431951-CS-CQS MEDELLÍN</t>
        </is>
      </c>
      <c r="F75" s="6" t="inlineStr">
        <is>
          <t>2025/06/05</t>
        </is>
      </c>
      <c r="G75" s="7" t="inlineStr">
        <is>
          <t>ANDERSON ARTURO GALEANO ÁVILA</t>
        </is>
      </c>
      <c r="H75" s="7" t="n">
        <v>1.010160993E9</v>
      </c>
      <c r="I75" s="7" t="inlineStr">
        <is>
          <t>DIRECTOR EJECUTIVO FONVIVIENDA</t>
        </is>
      </c>
      <c r="J75" s="7" t="inlineStr">
        <is>
          <t>3 TRES VECES</t>
        </is>
      </c>
      <c r="K75" s="7" t="inlineStr">
        <is>
          <t>10 CONTRATOS DE ACTIVIDAD CIENTÍFICA Y TECNOLÓGICA</t>
        </is>
      </c>
      <c r="L75" s="7" t="inlineStr">
        <is>
          <t/>
        </is>
      </c>
      <c r="M75" s="7" t="inlineStr">
        <is>
          <t>Realizar la interventoría técnica, administrativa, financiera, contable, ambiental, social y jurídica para la elaboración de la categorización y diagnósticos de las viviendas de los hogares habilitados por FONVIVIENDA para la asignación del subsidio de mejoramientos y la ejecución de las obras producto de dichos diagnósticos en las zonas o predios priorizados del municipio de Medellín</t>
        </is>
      </c>
      <c r="N75" s="7" t="n">
        <v>6.94E8</v>
      </c>
      <c r="O75" s="7" t="inlineStr">
        <is>
          <t>1 SI</t>
        </is>
      </c>
      <c r="P75" s="7" t="n">
        <v>8.30121208E8</v>
      </c>
      <c r="Q75" s="7" t="inlineStr">
        <is>
          <t>5 DV 4</t>
        </is>
      </c>
      <c r="R75" s="7" t="inlineStr">
        <is>
          <t>2 PERSONA JURÍDICA</t>
        </is>
      </c>
      <c r="S75" s="7" t="inlineStr">
        <is>
          <t>1 NIT</t>
        </is>
      </c>
      <c r="T75" s="7"/>
      <c r="U75" s="7" t="n">
        <v>9.01953185E8</v>
      </c>
      <c r="V75" s="7" t="inlineStr">
        <is>
          <t>1 DV 0</t>
        </is>
      </c>
      <c r="W75" s="7" t="inlineStr">
        <is>
          <t/>
        </is>
      </c>
      <c r="X75" s="7" t="inlineStr">
        <is>
          <t>CONSORCIO VIDA DIGNA MEDELLIN</t>
        </is>
      </c>
      <c r="Y75" s="7" t="inlineStr">
        <is>
          <t>2 SUPERVISOR</t>
        </is>
      </c>
      <c r="Z75" s="7" t="inlineStr">
        <is>
          <t>5 NO SE TIENE ESTE TIPO DE SEGUIMIENTO EN EL CONTRATO</t>
        </is>
      </c>
      <c r="AA75" s="7"/>
      <c r="AB75" s="7"/>
      <c r="AC75" s="7" t="inlineStr">
        <is>
          <t/>
        </is>
      </c>
      <c r="AD75" s="7" t="inlineStr">
        <is>
          <t/>
        </is>
      </c>
      <c r="AE75" s="7" t="inlineStr">
        <is>
          <t/>
        </is>
      </c>
      <c r="AF75" s="7" t="inlineStr">
        <is>
          <t>1 NIT</t>
        </is>
      </c>
      <c r="AG75" s="7"/>
      <c r="AH75" s="7" t="n">
        <v>8.00096329E8</v>
      </c>
      <c r="AI75" s="7" t="inlineStr">
        <is>
          <t>1 DV 0</t>
        </is>
      </c>
      <c r="AJ75" s="7" t="inlineStr">
        <is>
          <t/>
        </is>
      </c>
      <c r="AK75" s="7" t="inlineStr">
        <is>
          <t>FINANCIERA DE DESARROLLO TERRITORIAL S.A. - FINDETER</t>
        </is>
      </c>
      <c r="AL75" s="7" t="n">
        <v>300.0</v>
      </c>
      <c r="AM75" s="7" t="inlineStr">
        <is>
          <t>3 NO PACTADOS</t>
        </is>
      </c>
      <c r="AN75" s="7" t="n">
        <v>0.0</v>
      </c>
      <c r="AO75" s="7" t="inlineStr">
        <is>
          <t>2 ADICIÓN EN TIEMPO (PRÓRROGAS)</t>
        </is>
      </c>
      <c r="AP75" s="7" t="n">
        <v>0.0</v>
      </c>
      <c r="AQ75" s="7" t="n">
        <v>31.0</v>
      </c>
      <c r="AR75" s="6" t="inlineStr">
        <is>
          <t>2025/06/05</t>
        </is>
      </c>
      <c r="AS75" s="6" t="inlineStr">
        <is>
          <t>2026/05/10</t>
        </is>
      </c>
      <c r="AT75" s="6" t="inlineStr">
        <is>
          <t>2026/05/10</t>
        </is>
      </c>
      <c r="AU75" s="7" t="n">
        <v>0.0</v>
      </c>
      <c r="AV75" s="7" t="n">
        <v>0.0</v>
      </c>
      <c r="AW75" s="7" t="n">
        <v>0.0</v>
      </c>
      <c r="AX75" s="7" t="n">
        <v>0.0</v>
      </c>
      <c r="AY75" s="7" t="inlineStr">
        <is>
          <t>Cambio el plazo de ejecucion</t>
        </is>
      </c>
    </row>
    <row r="76">
      <c r="A76" s="2" t="n">
        <v>66.0</v>
      </c>
      <c r="B76" t="inlineStr">
        <is>
          <t>FILA_66</t>
        </is>
      </c>
      <c r="C76" s="7" t="inlineStr">
        <is>
          <t>1 SI</t>
        </is>
      </c>
      <c r="D76" s="7" t="inlineStr">
        <is>
          <t/>
        </is>
      </c>
      <c r="E76" s="7" t="inlineStr">
        <is>
          <t>SDO 431950-CW-RFB Medellín</t>
        </is>
      </c>
      <c r="F76" s="6" t="inlineStr">
        <is>
          <t>2025/04/29</t>
        </is>
      </c>
      <c r="G76" s="7" t="inlineStr">
        <is>
          <t>ANDERSON ARTURO GALEANO ÁVILA</t>
        </is>
      </c>
      <c r="H76" s="7" t="n">
        <v>1.010160993E9</v>
      </c>
      <c r="I76" s="7" t="inlineStr">
        <is>
          <t>DIRECTOR EJECUTIVO FONVIVIENDA</t>
        </is>
      </c>
      <c r="J76" s="7" t="inlineStr">
        <is>
          <t>3 TRES VECES</t>
        </is>
      </c>
      <c r="K76" s="7" t="inlineStr">
        <is>
          <t>21 OBRA PÚBLICA</t>
        </is>
      </c>
      <c r="L76" s="7" t="inlineStr">
        <is>
          <t/>
        </is>
      </c>
      <c r="M76" s="7" t="inlineStr">
        <is>
          <t>Elaboración de la categorización y diagnósticos de las viviendas de los hogares habilitados por Fonvivienda para la asignación del subsidio de mejoramientos y la ejecución de las obras producto de dichos diagnósticos en las zonas o predios priorizados correspondientes al municipio de Medellín</t>
        </is>
      </c>
      <c r="N76" s="7" t="n">
        <v>5.426E9</v>
      </c>
      <c r="O76" s="7" t="inlineStr">
        <is>
          <t>1 SI</t>
        </is>
      </c>
      <c r="P76" s="7" t="n">
        <v>8.30121208E8</v>
      </c>
      <c r="Q76" s="7" t="inlineStr">
        <is>
          <t>5 DV 4</t>
        </is>
      </c>
      <c r="R76" s="7" t="inlineStr">
        <is>
          <t>2 PERSONA JURÍDICA</t>
        </is>
      </c>
      <c r="S76" s="7" t="inlineStr">
        <is>
          <t>1 NIT</t>
        </is>
      </c>
      <c r="T76" s="7"/>
      <c r="U76" s="7" t="n">
        <v>9.00701968E8</v>
      </c>
      <c r="V76" s="7" t="inlineStr">
        <is>
          <t>7 DV 6</t>
        </is>
      </c>
      <c r="W76" s="7" t="inlineStr">
        <is>
          <t/>
        </is>
      </c>
      <c r="X76" s="7" t="inlineStr">
        <is>
          <t>CONYCA SOLUCIONES S.A.S</t>
        </is>
      </c>
      <c r="Y76" s="7" t="inlineStr">
        <is>
          <t>2 SUPERVISOR</t>
        </is>
      </c>
      <c r="Z76" s="7" t="inlineStr">
        <is>
          <t>5 NO SE TIENE ESTE TIPO DE SEGUIMIENTO EN EL CONTRATO</t>
        </is>
      </c>
      <c r="AA76" s="7"/>
      <c r="AB76" s="7"/>
      <c r="AC76" s="7" t="inlineStr">
        <is>
          <t/>
        </is>
      </c>
      <c r="AD76" s="7" t="inlineStr">
        <is>
          <t/>
        </is>
      </c>
      <c r="AE76" s="7" t="inlineStr">
        <is>
          <t/>
        </is>
      </c>
      <c r="AF76" s="7" t="inlineStr">
        <is>
          <t>1 NIT</t>
        </is>
      </c>
      <c r="AG76" s="7"/>
      <c r="AH76" s="7" t="n">
        <v>8.00096329E8</v>
      </c>
      <c r="AI76" s="7" t="inlineStr">
        <is>
          <t>1 DV 0</t>
        </is>
      </c>
      <c r="AJ76" s="7" t="inlineStr">
        <is>
          <t/>
        </is>
      </c>
      <c r="AK76" s="7" t="inlineStr">
        <is>
          <t>FINANCIERA DE DESARROLLO TERRITORIAL S.A. - FINDETER</t>
        </is>
      </c>
      <c r="AL76" s="7" t="n">
        <v>273.0</v>
      </c>
      <c r="AM76" s="7" t="inlineStr">
        <is>
          <t>3 NO PACTADOS</t>
        </is>
      </c>
      <c r="AN76" s="7" t="n">
        <v>0.0</v>
      </c>
      <c r="AO76" s="7" t="inlineStr">
        <is>
          <t>2 ADICIÓN EN TIEMPO (PRÓRROGAS)</t>
        </is>
      </c>
      <c r="AP76" s="7" t="n">
        <v>0.0</v>
      </c>
      <c r="AQ76" s="7" t="n">
        <v>31.0</v>
      </c>
      <c r="AR76" s="6" t="inlineStr">
        <is>
          <t>2025/04/29</t>
        </is>
      </c>
      <c r="AS76" s="6" t="inlineStr">
        <is>
          <t>2026/04/10</t>
        </is>
      </c>
      <c r="AT76" s="6" t="inlineStr">
        <is>
          <t>2026/04/10</t>
        </is>
      </c>
      <c r="AU76" s="7" t="n">
        <v>0.0</v>
      </c>
      <c r="AV76" s="7" t="n">
        <v>0.0</v>
      </c>
      <c r="AW76" s="7" t="n">
        <v>0.0</v>
      </c>
      <c r="AX76" s="7" t="n">
        <v>0.0</v>
      </c>
      <c r="AY76" s="7" t="inlineStr">
        <is>
          <t>Cambio el plazo de ejecucion</t>
        </is>
      </c>
    </row>
    <row r="77">
      <c r="A77" s="2" t="n">
        <v>67.0</v>
      </c>
      <c r="B77" t="inlineStr">
        <is>
          <t>FILA_67</t>
        </is>
      </c>
      <c r="C77" s="7" t="inlineStr">
        <is>
          <t>1 SI</t>
        </is>
      </c>
      <c r="D77" s="7" t="inlineStr">
        <is>
          <t/>
        </is>
      </c>
      <c r="E77" s="7" t="inlineStr">
        <is>
          <t>SDO 442388-CW-RFB BUENAVENTURA</t>
        </is>
      </c>
      <c r="F77" s="6" t="inlineStr">
        <is>
          <t>2025/02/07</t>
        </is>
      </c>
      <c r="G77" s="7" t="inlineStr">
        <is>
          <t>ANDERSON ARTURO GALEANO ÁVILA</t>
        </is>
      </c>
      <c r="H77" s="7" t="n">
        <v>1.010160993E9</v>
      </c>
      <c r="I77" s="7" t="inlineStr">
        <is>
          <t>DIRECTOR EJECUTIVO FONVIVIENDA</t>
        </is>
      </c>
      <c r="J77" s="7" t="inlineStr">
        <is>
          <t>4 CUATRO VECES</t>
        </is>
      </c>
      <c r="K77" s="7" t="inlineStr">
        <is>
          <t>21 OBRA PÚBLICA</t>
        </is>
      </c>
      <c r="L77" s="7" t="inlineStr">
        <is>
          <t/>
        </is>
      </c>
      <c r="M77" s="7" t="inlineStr">
        <is>
          <t>Elaboración de la categorización y diagnósticos de las viviendas de los hogares habilitados por Fonvivienda para la asignación del subsidio de mejoramientos y la ejecución de las obras producto de dichos diagnósticos en las zonas o predios priorizados correspondientes al municipio de Buenaventura”</t>
        </is>
      </c>
      <c r="N77" s="7" t="n">
        <v>2.67264E9</v>
      </c>
      <c r="O77" s="7" t="inlineStr">
        <is>
          <t>1 SI</t>
        </is>
      </c>
      <c r="P77" s="7" t="n">
        <v>8.30121208E8</v>
      </c>
      <c r="Q77" s="7" t="inlineStr">
        <is>
          <t>5 DV 4</t>
        </is>
      </c>
      <c r="R77" s="7" t="inlineStr">
        <is>
          <t>2 PERSONA JURÍDICA</t>
        </is>
      </c>
      <c r="S77" s="7" t="inlineStr">
        <is>
          <t>1 NIT</t>
        </is>
      </c>
      <c r="T77" s="7"/>
      <c r="U77" s="7" t="n">
        <v>8.00177012E8</v>
      </c>
      <c r="V77" s="7" t="inlineStr">
        <is>
          <t>1 DV 0</t>
        </is>
      </c>
      <c r="W77" s="7" t="inlineStr">
        <is>
          <t/>
        </is>
      </c>
      <c r="X77" s="7" t="inlineStr">
        <is>
          <t>JASA LTDA</t>
        </is>
      </c>
      <c r="Y77" s="7" t="inlineStr">
        <is>
          <t>2 SUPERVISOR</t>
        </is>
      </c>
      <c r="Z77" s="7" t="inlineStr">
        <is>
          <t>5 NO SE TIENE ESTE TIPO DE SEGUIMIENTO EN EL CONTRATO</t>
        </is>
      </c>
      <c r="AA77" s="7"/>
      <c r="AB77" s="7"/>
      <c r="AC77" s="7" t="inlineStr">
        <is>
          <t/>
        </is>
      </c>
      <c r="AD77" s="7" t="inlineStr">
        <is>
          <t/>
        </is>
      </c>
      <c r="AE77" s="7" t="inlineStr">
        <is>
          <t/>
        </is>
      </c>
      <c r="AF77" s="7" t="inlineStr">
        <is>
          <t>1 NIT</t>
        </is>
      </c>
      <c r="AG77" s="7"/>
      <c r="AH77" s="7" t="n">
        <v>8.00096329E8</v>
      </c>
      <c r="AI77" s="7" t="inlineStr">
        <is>
          <t>1 DV 0</t>
        </is>
      </c>
      <c r="AJ77" s="7" t="inlineStr">
        <is>
          <t/>
        </is>
      </c>
      <c r="AK77" s="7" t="inlineStr">
        <is>
          <t>FINANCIERA DE DESARROLLO TERRITORIAL S.A. - FINDETER</t>
        </is>
      </c>
      <c r="AL77" s="7" t="n">
        <v>304.0</v>
      </c>
      <c r="AM77" s="7" t="inlineStr">
        <is>
          <t>3 NO PACTADOS</t>
        </is>
      </c>
      <c r="AN77" s="7" t="n">
        <v>0.0</v>
      </c>
      <c r="AO77" s="7" t="inlineStr">
        <is>
          <t>2 ADICIÓN EN TIEMPO (PRÓRROGAS)</t>
        </is>
      </c>
      <c r="AP77" s="7" t="n">
        <v>0.0</v>
      </c>
      <c r="AQ77" s="7" t="n">
        <v>31.0</v>
      </c>
      <c r="AR77" s="6" t="inlineStr">
        <is>
          <t>2025/02/07</t>
        </is>
      </c>
      <c r="AS77" s="6" t="inlineStr">
        <is>
          <t>2026/05/08</t>
        </is>
      </c>
      <c r="AT77" s="6" t="inlineStr">
        <is>
          <t>2026/05/08</t>
        </is>
      </c>
      <c r="AU77" s="7" t="n">
        <v>0.0</v>
      </c>
      <c r="AV77" s="7" t="n">
        <v>0.0</v>
      </c>
      <c r="AW77" s="7" t="n">
        <v>0.0</v>
      </c>
      <c r="AX77" s="7" t="n">
        <v>0.0</v>
      </c>
      <c r="AY77" s="7" t="inlineStr">
        <is>
          <t>Cambio el plazo de ejecucion</t>
        </is>
      </c>
    </row>
    <row r="78">
      <c r="A78" s="2" t="n">
        <v>68.0</v>
      </c>
      <c r="B78" t="inlineStr">
        <is>
          <t>FILA_68</t>
        </is>
      </c>
      <c r="C78" s="7" t="inlineStr">
        <is>
          <t>1 SI</t>
        </is>
      </c>
      <c r="D78" s="7" t="inlineStr">
        <is>
          <t/>
        </is>
      </c>
      <c r="E78" s="7" t="inlineStr">
        <is>
          <t>2023-O-011 DISTRACCIÓN</t>
        </is>
      </c>
      <c r="F78" s="6" t="inlineStr">
        <is>
          <t>2024/02/16</t>
        </is>
      </c>
      <c r="G78" s="7" t="inlineStr">
        <is>
          <t>ANDERSON ARTURO GALEANO ÁVILA</t>
        </is>
      </c>
      <c r="H78" s="7" t="n">
        <v>1.010160993E9</v>
      </c>
      <c r="I78" s="7" t="inlineStr">
        <is>
          <t>DIRECTOR EJECUTIVO FONVIVIENDA</t>
        </is>
      </c>
      <c r="J78" s="7" t="inlineStr">
        <is>
          <t>5 CINCO VECES</t>
        </is>
      </c>
      <c r="K78" s="7" t="inlineStr">
        <is>
          <t>21 OBRA PÚBLICA</t>
        </is>
      </c>
      <c r="L78" s="7" t="inlineStr">
        <is>
          <t/>
        </is>
      </c>
      <c r="M78" s="7" t="inlineStr">
        <is>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DISTRACCIÓN.</t>
        </is>
      </c>
      <c r="N78" s="7" t="n">
        <v>2.9232E9</v>
      </c>
      <c r="O78" s="7" t="inlineStr">
        <is>
          <t>1 SI</t>
        </is>
      </c>
      <c r="P78" s="7" t="n">
        <v>8.30121208E8</v>
      </c>
      <c r="Q78" s="7" t="inlineStr">
        <is>
          <t>5 DV 4</t>
        </is>
      </c>
      <c r="R78" s="7" t="inlineStr">
        <is>
          <t>2 PERSONA JURÍDICA</t>
        </is>
      </c>
      <c r="S78" s="7" t="inlineStr">
        <is>
          <t>1 NIT</t>
        </is>
      </c>
      <c r="T78" s="7"/>
      <c r="U78" s="7" t="n">
        <v>9.00628905E8</v>
      </c>
      <c r="V78" s="7" t="inlineStr">
        <is>
          <t>1 DV 0</t>
        </is>
      </c>
      <c r="W78" s="7" t="inlineStr">
        <is>
          <t/>
        </is>
      </c>
      <c r="X78" s="7" t="inlineStr">
        <is>
          <t>CONSTRUCTORA DE INFRAESTRUCTURA COLOMBIANA - COINCO S.A.S</t>
        </is>
      </c>
      <c r="Y78" s="7" t="inlineStr">
        <is>
          <t>2 SUPERVISOR</t>
        </is>
      </c>
      <c r="Z78" s="7" t="inlineStr">
        <is>
          <t>5 NO SE TIENE ESTE TIPO DE SEGUIMIENTO EN EL CONTRATO</t>
        </is>
      </c>
      <c r="AA78" s="7"/>
      <c r="AB78" s="7"/>
      <c r="AC78" s="7" t="inlineStr">
        <is>
          <t/>
        </is>
      </c>
      <c r="AD78" s="7" t="inlineStr">
        <is>
          <t/>
        </is>
      </c>
      <c r="AE78" s="7" t="inlineStr">
        <is>
          <t/>
        </is>
      </c>
      <c r="AF78" s="7" t="inlineStr">
        <is>
          <t>1 NIT</t>
        </is>
      </c>
      <c r="AG78" s="7"/>
      <c r="AH78" s="7" t="n">
        <v>8.99999316E8</v>
      </c>
      <c r="AI78" s="7" t="inlineStr">
        <is>
          <t>1 DV 0</t>
        </is>
      </c>
      <c r="AJ78" s="7" t="inlineStr">
        <is>
          <t/>
        </is>
      </c>
      <c r="AK78" s="7" t="inlineStr">
        <is>
          <t>EMPRESA NACIONAL POMOTORA DE DESARROLLO TERRITRIAL S.A - ENTERRITORIO</t>
        </is>
      </c>
      <c r="AL78" s="7" t="n">
        <v>395.0</v>
      </c>
      <c r="AM78" s="7" t="inlineStr">
        <is>
          <t>3 NO PACTADOS</t>
        </is>
      </c>
      <c r="AN78" s="7" t="n">
        <v>0.0</v>
      </c>
      <c r="AO78" s="7" t="inlineStr">
        <is>
          <t>2 ADICIÓN EN TIEMPO (PRÓRROGAS)</t>
        </is>
      </c>
      <c r="AP78" s="7" t="n">
        <v>0.0</v>
      </c>
      <c r="AQ78" s="7" t="n">
        <v>45.0</v>
      </c>
      <c r="AR78" s="6" t="inlineStr">
        <is>
          <t>2024/02/16</t>
        </is>
      </c>
      <c r="AS78" s="6" t="inlineStr">
        <is>
          <t>2026/05/15</t>
        </is>
      </c>
      <c r="AT78" s="6" t="inlineStr">
        <is>
          <t>2026/05/15</t>
        </is>
      </c>
      <c r="AU78" s="7" t="n">
        <v>0.0</v>
      </c>
      <c r="AV78" s="7" t="n">
        <v>0.0</v>
      </c>
      <c r="AW78" s="7" t="n">
        <v>0.0</v>
      </c>
      <c r="AX78" s="7" t="n">
        <v>0.0</v>
      </c>
      <c r="AY78" s="7" t="inlineStr">
        <is>
          <t>Cambio el plazo de ejecucion</t>
        </is>
      </c>
    </row>
    <row r="79">
      <c r="A79" s="2" t="n">
        <v>69.0</v>
      </c>
      <c r="B79" t="inlineStr">
        <is>
          <t>FILA_69</t>
        </is>
      </c>
      <c r="C79" s="7" t="inlineStr">
        <is>
          <t>1 SI</t>
        </is>
      </c>
      <c r="D79" s="7" t="inlineStr">
        <is>
          <t/>
        </is>
      </c>
      <c r="E79" s="7" t="inlineStr">
        <is>
          <t>2024-O-020 – BARBACOAS</t>
        </is>
      </c>
      <c r="F79" s="6" t="inlineStr">
        <is>
          <t>2025/03/13</t>
        </is>
      </c>
      <c r="G79" s="7" t="inlineStr">
        <is>
          <t>ANDERSON ARTURO GALEANO ÁVILA</t>
        </is>
      </c>
      <c r="H79" s="7" t="n">
        <v>1.010160993E9</v>
      </c>
      <c r="I79" s="7" t="inlineStr">
        <is>
          <t>DIRECTOR EJECUTIVO FONVIVIENDA</t>
        </is>
      </c>
      <c r="J79" s="7" t="inlineStr">
        <is>
          <t>4 CUATRO VECES</t>
        </is>
      </c>
      <c r="K79" s="7" t="inlineStr">
        <is>
          <t>21 OBRA PÚBLICA</t>
        </is>
      </c>
      <c r="L79" s="7" t="inlineStr">
        <is>
          <t/>
        </is>
      </c>
      <c r="M79" s="7" t="inlineStr">
        <is>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DISTRACCIÓN.</t>
        </is>
      </c>
      <c r="N79" s="7" t="n">
        <v>2.9232E9</v>
      </c>
      <c r="O79" s="7" t="inlineStr">
        <is>
          <t>1 SI</t>
        </is>
      </c>
      <c r="P79" s="7" t="n">
        <v>8.30121208E8</v>
      </c>
      <c r="Q79" s="7" t="inlineStr">
        <is>
          <t>5 DV 4</t>
        </is>
      </c>
      <c r="R79" s="7" t="inlineStr">
        <is>
          <t>2 PERSONA JURÍDICA</t>
        </is>
      </c>
      <c r="S79" s="7" t="inlineStr">
        <is>
          <t>1 NIT</t>
        </is>
      </c>
      <c r="T79" s="7"/>
      <c r="U79" s="7" t="n">
        <v>9.00628905E8</v>
      </c>
      <c r="V79" s="7" t="inlineStr">
        <is>
          <t>1 DV 0</t>
        </is>
      </c>
      <c r="W79" s="7" t="inlineStr">
        <is>
          <t/>
        </is>
      </c>
      <c r="X79" s="7" t="inlineStr">
        <is>
          <t>CONSTRUCTORA DE INFRAESTRUCTURA COLOMBIANA - COINCO S.A.S</t>
        </is>
      </c>
      <c r="Y79" s="7" t="inlineStr">
        <is>
          <t>2 SUPERVISOR</t>
        </is>
      </c>
      <c r="Z79" s="7" t="inlineStr">
        <is>
          <t>5 NO SE TIENE ESTE TIPO DE SEGUIMIENTO EN EL CONTRATO</t>
        </is>
      </c>
      <c r="AA79" s="7"/>
      <c r="AB79" s="7"/>
      <c r="AC79" s="7" t="inlineStr">
        <is>
          <t/>
        </is>
      </c>
      <c r="AD79" s="7" t="inlineStr">
        <is>
          <t/>
        </is>
      </c>
      <c r="AE79" s="7" t="inlineStr">
        <is>
          <t/>
        </is>
      </c>
      <c r="AF79" s="7" t="inlineStr">
        <is>
          <t>1 NIT</t>
        </is>
      </c>
      <c r="AG79" s="7"/>
      <c r="AH79" s="7" t="n">
        <v>8.99999316E8</v>
      </c>
      <c r="AI79" s="7" t="inlineStr">
        <is>
          <t>1 DV 0</t>
        </is>
      </c>
      <c r="AJ79" s="7" t="inlineStr">
        <is>
          <t/>
        </is>
      </c>
      <c r="AK79" s="7" t="inlineStr">
        <is>
          <t>EMPRESA NACIONAL POMOTORA DE DESARROLLO TERRITRIAL S.A - ENTERRITORIO</t>
        </is>
      </c>
      <c r="AL79" s="7" t="n">
        <v>288.0</v>
      </c>
      <c r="AM79" s="7" t="inlineStr">
        <is>
          <t>3 NO PACTADOS</t>
        </is>
      </c>
      <c r="AN79" s="7" t="n">
        <v>0.0</v>
      </c>
      <c r="AO79" s="7" t="inlineStr">
        <is>
          <t>2 ADICIÓN EN TIEMPO (PRÓRROGAS)</t>
        </is>
      </c>
      <c r="AP79" s="7" t="n">
        <v>0.0</v>
      </c>
      <c r="AQ79" s="7" t="n">
        <v>15.0</v>
      </c>
      <c r="AR79" s="6" t="inlineStr">
        <is>
          <t>2025/03/13</t>
        </is>
      </c>
      <c r="AS79" s="6" t="inlineStr">
        <is>
          <t>2026/03/31</t>
        </is>
      </c>
      <c r="AT79" s="6" t="inlineStr">
        <is>
          <t>2026/03/31</t>
        </is>
      </c>
      <c r="AU79" s="7" t="n">
        <v>0.0</v>
      </c>
      <c r="AV79" s="7" t="n">
        <v>0.0</v>
      </c>
      <c r="AW79" s="7" t="n">
        <v>0.0</v>
      </c>
      <c r="AX79" s="7" t="n">
        <v>0.0</v>
      </c>
      <c r="AY79" s="7" t="inlineStr">
        <is>
          <t>Cambio el plazo de ejecucion</t>
        </is>
      </c>
    </row>
    <row r="80">
      <c r="A80" s="2" t="n">
        <v>70.0</v>
      </c>
      <c r="B80" t="inlineStr">
        <is>
          <t>FILA_70</t>
        </is>
      </c>
      <c r="C80" s="7" t="inlineStr">
        <is>
          <t>1 SI</t>
        </is>
      </c>
      <c r="D80" s="7" t="inlineStr">
        <is>
          <t/>
        </is>
      </c>
      <c r="E80" s="7" t="inlineStr">
        <is>
          <t>CO-MINVIVIENDA-376299-CS-CQS BUENAVENTURA</t>
        </is>
      </c>
      <c r="F80" s="6" t="inlineStr">
        <is>
          <t>2025/03/31</t>
        </is>
      </c>
      <c r="G80" s="7" t="inlineStr">
        <is>
          <t>ANDERSON ARTURO GALEANO ÁVILA</t>
        </is>
      </c>
      <c r="H80" s="7" t="n">
        <v>1.010160993E9</v>
      </c>
      <c r="I80" s="7" t="inlineStr">
        <is>
          <t>DIRECTOR EJECUTIVO FONVIVIENDA</t>
        </is>
      </c>
      <c r="J80" s="7" t="inlineStr">
        <is>
          <t>4 CUATRO VECES</t>
        </is>
      </c>
      <c r="K80" s="7" t="inlineStr">
        <is>
          <t>10 CONTRATOS DE ACTIVIDAD CIENTÍFICA Y TECNOLÓGICA</t>
        </is>
      </c>
      <c r="L80" s="7" t="inlineStr">
        <is>
          <t/>
        </is>
      </c>
      <c r="M80" s="7" t="inlineStr">
        <is>
          <t>REALIZAR LA INTERVENTORÍA TÉCNICA, ADMINISTRATIVA, FINANCIERA, CONTABLE, AMBIENTAL, SOCIAL Y JURÍDICA PARA LA ELABORACIÓN DE LA CATEGORIZACIÓN Y DIAGNÓSTICOS DE LAS VIVIENDAS DE LOS HOGARES HABILITADOS POR FONVIVIENDA PARA LA ASIGNACIÓN DEL SUBSIDIO DE MEJORAMIENTOS Y LA EJECUCIÓN DE LAS OBRAS PRODUCTO DE DICHOS DIAGNÓSTICOS EN LAS ZONAS O PREDIOS PRIORIZADOS CORRESPONDIENTES AL MUNICIP</t>
        </is>
      </c>
      <c r="N80" s="7" t="n">
        <v>3.2727737E8</v>
      </c>
      <c r="O80" s="7" t="inlineStr">
        <is>
          <t>1 SI</t>
        </is>
      </c>
      <c r="P80" s="7" t="n">
        <v>8.30121208E8</v>
      </c>
      <c r="Q80" s="7" t="inlineStr">
        <is>
          <t>5 DV 4</t>
        </is>
      </c>
      <c r="R80" s="7" t="inlineStr">
        <is>
          <t>2 PERSONA JURÍDICA</t>
        </is>
      </c>
      <c r="S80" s="7" t="inlineStr">
        <is>
          <t>1 NIT</t>
        </is>
      </c>
      <c r="T80" s="7"/>
      <c r="U80" s="7" t="n">
        <v>8.911011E8</v>
      </c>
      <c r="V80" s="7" t="inlineStr">
        <is>
          <t>5 DV 4</t>
        </is>
      </c>
      <c r="W80" s="7" t="inlineStr">
        <is>
          <t/>
        </is>
      </c>
      <c r="X80" s="7" t="inlineStr">
        <is>
          <t>SOCIEDAD TÉCNICA SOTA LTDA</t>
        </is>
      </c>
      <c r="Y80" s="7" t="inlineStr">
        <is>
          <t>2 SUPERVISOR</t>
        </is>
      </c>
      <c r="Z80" s="7" t="inlineStr">
        <is>
          <t>5 NO SE TIENE ESTE TIPO DE SEGUIMIENTO EN EL CONTRATO</t>
        </is>
      </c>
      <c r="AA80" s="7"/>
      <c r="AB80" s="7"/>
      <c r="AC80" s="7" t="inlineStr">
        <is>
          <t/>
        </is>
      </c>
      <c r="AD80" s="7" t="inlineStr">
        <is>
          <t/>
        </is>
      </c>
      <c r="AE80" s="7" t="inlineStr">
        <is>
          <t/>
        </is>
      </c>
      <c r="AF80" s="7" t="inlineStr">
        <is>
          <t>1 NIT</t>
        </is>
      </c>
      <c r="AG80" s="7"/>
      <c r="AH80" s="7" t="n">
        <v>8.99999316E8</v>
      </c>
      <c r="AI80" s="7" t="inlineStr">
        <is>
          <t>1 DV 0</t>
        </is>
      </c>
      <c r="AJ80" s="7" t="inlineStr">
        <is>
          <t/>
        </is>
      </c>
      <c r="AK80" s="7" t="inlineStr">
        <is>
          <t>FINANCIERA DE DESARROLLO TERRITORIAL S.A. - FINDETER</t>
        </is>
      </c>
      <c r="AL80" s="7" t="n">
        <v>364.0</v>
      </c>
      <c r="AM80" s="7" t="inlineStr">
        <is>
          <t>3 NO PACTADOS</t>
        </is>
      </c>
      <c r="AN80" s="7" t="n">
        <v>0.0</v>
      </c>
      <c r="AO80" s="7" t="inlineStr">
        <is>
          <t>2 ADICIÓN EN TIEMPO (PRÓRROGAS)</t>
        </is>
      </c>
      <c r="AP80" s="7" t="n">
        <v>0.0</v>
      </c>
      <c r="AQ80" s="7" t="n">
        <v>30.0</v>
      </c>
      <c r="AR80" s="6" t="inlineStr">
        <is>
          <t>2025/03/31</t>
        </is>
      </c>
      <c r="AS80" s="6" t="inlineStr">
        <is>
          <t>2026/07/06</t>
        </is>
      </c>
      <c r="AT80" s="6" t="inlineStr">
        <is>
          <t>2026/07/06</t>
        </is>
      </c>
      <c r="AU80" s="7" t="n">
        <v>0.0</v>
      </c>
      <c r="AV80" s="7" t="n">
        <v>0.0</v>
      </c>
      <c r="AW80" s="7" t="n">
        <v>0.0</v>
      </c>
      <c r="AX80" s="7" t="n">
        <v>0.0</v>
      </c>
      <c r="AY80" s="7" t="inlineStr">
        <is>
          <t>Cambio el plazo de ejecucion</t>
        </is>
      </c>
    </row>
    <row r="81">
      <c r="A81" s="2" t="n">
        <v>-1.0</v>
      </c>
      <c r="C81" s="3" t="inlineStr">
        <is>
          <t/>
        </is>
      </c>
      <c r="D81" s="3" t="inlineStr">
        <is>
          <t/>
        </is>
      </c>
      <c r="E81" s="3" t="inlineStr">
        <is>
          <t/>
        </is>
      </c>
      <c r="F81" s="3" t="inlineStr">
        <is>
          <t/>
        </is>
      </c>
      <c r="G81" s="3" t="inlineStr">
        <is>
          <t/>
        </is>
      </c>
      <c r="H81" s="3" t="inlineStr">
        <is>
          <t/>
        </is>
      </c>
      <c r="I81" s="3" t="inlineStr">
        <is>
          <t/>
        </is>
      </c>
      <c r="J81" s="3" t="inlineStr">
        <is>
          <t/>
        </is>
      </c>
      <c r="K81" s="3" t="inlineStr">
        <is>
          <t/>
        </is>
      </c>
      <c r="L81" s="3" t="inlineStr">
        <is>
          <t/>
        </is>
      </c>
      <c r="M81" s="3" t="inlineStr">
        <is>
          <t/>
        </is>
      </c>
      <c r="N81" s="3" t="inlineStr">
        <is>
          <t/>
        </is>
      </c>
      <c r="O81" s="3" t="inlineStr">
        <is>
          <t/>
        </is>
      </c>
      <c r="P81" s="3" t="inlineStr">
        <is>
          <t/>
        </is>
      </c>
      <c r="Q81" s="3" t="inlineStr">
        <is>
          <t/>
        </is>
      </c>
      <c r="R81" s="3" t="inlineStr">
        <is>
          <t/>
        </is>
      </c>
      <c r="S81" s="3" t="inlineStr">
        <is>
          <t/>
        </is>
      </c>
      <c r="T81" s="3" t="inlineStr">
        <is>
          <t/>
        </is>
      </c>
      <c r="U81" s="3" t="inlineStr">
        <is>
          <t/>
        </is>
      </c>
      <c r="V81" s="3" t="inlineStr">
        <is>
          <t/>
        </is>
      </c>
      <c r="W81" s="3" t="inlineStr">
        <is>
          <t/>
        </is>
      </c>
      <c r="X81" s="3" t="inlineStr">
        <is>
          <t/>
        </is>
      </c>
      <c r="Y81" s="3" t="inlineStr">
        <is>
          <t/>
        </is>
      </c>
      <c r="Z81" s="3" t="inlineStr">
        <is>
          <t/>
        </is>
      </c>
      <c r="AA81" s="3" t="inlineStr">
        <is>
          <t/>
        </is>
      </c>
      <c r="AB81" s="3" t="inlineStr">
        <is>
          <t/>
        </is>
      </c>
      <c r="AC81" s="3" t="inlineStr">
        <is>
          <t/>
        </is>
      </c>
      <c r="AD81" s="3" t="inlineStr">
        <is>
          <t/>
        </is>
      </c>
      <c r="AE81" s="3" t="inlineStr">
        <is>
          <t/>
        </is>
      </c>
      <c r="AF81" s="3" t="inlineStr">
        <is>
          <t/>
        </is>
      </c>
      <c r="AG81" s="3" t="inlineStr">
        <is>
          <t/>
        </is>
      </c>
      <c r="AH81" s="3" t="inlineStr">
        <is>
          <t/>
        </is>
      </c>
      <c r="AI81" s="3" t="inlineStr">
        <is>
          <t/>
        </is>
      </c>
      <c r="AJ81" s="3" t="inlineStr">
        <is>
          <t/>
        </is>
      </c>
      <c r="AK81" s="3" t="inlineStr">
        <is>
          <t/>
        </is>
      </c>
      <c r="AL81" s="3" t="inlineStr">
        <is>
          <t/>
        </is>
      </c>
      <c r="AM81" s="3" t="inlineStr">
        <is>
          <t/>
        </is>
      </c>
      <c r="AN81" s="3" t="inlineStr">
        <is>
          <t/>
        </is>
      </c>
      <c r="AO81" s="3" t="inlineStr">
        <is>
          <t/>
        </is>
      </c>
      <c r="AP81" s="3" t="inlineStr">
        <is>
          <t/>
        </is>
      </c>
      <c r="AQ81" s="3" t="inlineStr">
        <is>
          <t/>
        </is>
      </c>
      <c r="AR81" s="3" t="inlineStr">
        <is>
          <t/>
        </is>
      </c>
      <c r="AS81" s="3" t="inlineStr">
        <is>
          <t/>
        </is>
      </c>
      <c r="AT81" s="3" t="inlineStr">
        <is>
          <t/>
        </is>
      </c>
      <c r="AU81" s="3" t="inlineStr">
        <is>
          <t/>
        </is>
      </c>
      <c r="AV81" s="3" t="inlineStr">
        <is>
          <t/>
        </is>
      </c>
      <c r="AW81" s="3" t="inlineStr">
        <is>
          <t/>
        </is>
      </c>
      <c r="AX81" s="3" t="inlineStr">
        <is>
          <t/>
        </is>
      </c>
      <c r="AY81" s="3" t="inlineStr">
        <is>
          <t/>
        </is>
      </c>
    </row>
    <row r="82">
      <c r="A82" s="2" t="n">
        <v>999999.0</v>
      </c>
      <c r="B82" t="inlineStr">
        <is>
          <t>FILA_999999</t>
        </is>
      </c>
      <c r="C82" s="3" t="inlineStr">
        <is>
          <t/>
        </is>
      </c>
      <c r="D82" s="3" t="inlineStr">
        <is>
          <t/>
        </is>
      </c>
      <c r="E82" s="3" t="inlineStr">
        <is>
          <t/>
        </is>
      </c>
      <c r="F82" s="3" t="inlineStr">
        <is>
          <t/>
        </is>
      </c>
      <c r="G82" s="7"/>
      <c r="H82" s="7"/>
      <c r="I82" s="7"/>
      <c r="J82" s="3" t="inlineStr">
        <is>
          <t/>
        </is>
      </c>
      <c r="K82" s="3" t="inlineStr">
        <is>
          <t/>
        </is>
      </c>
      <c r="L82" s="3" t="inlineStr">
        <is>
          <t/>
        </is>
      </c>
      <c r="M82" s="3" t="inlineStr">
        <is>
          <t/>
        </is>
      </c>
      <c r="O82" s="3" t="inlineStr">
        <is>
          <t/>
        </is>
      </c>
      <c r="P82" s="3" t="inlineStr">
        <is>
          <t/>
        </is>
      </c>
      <c r="Q82" s="3" t="inlineStr">
        <is>
          <t/>
        </is>
      </c>
      <c r="R82" s="3" t="inlineStr">
        <is>
          <t/>
        </is>
      </c>
      <c r="S82" s="3" t="inlineStr">
        <is>
          <t/>
        </is>
      </c>
      <c r="T82" s="3" t="inlineStr">
        <is>
          <t/>
        </is>
      </c>
      <c r="U82" s="3" t="inlineStr">
        <is>
          <t/>
        </is>
      </c>
      <c r="V82" s="3" t="inlineStr">
        <is>
          <t/>
        </is>
      </c>
      <c r="W82" s="3" t="inlineStr">
        <is>
          <t/>
        </is>
      </c>
      <c r="X82" s="3" t="inlineStr">
        <is>
          <t/>
        </is>
      </c>
      <c r="Y82" s="3" t="inlineStr">
        <is>
          <t/>
        </is>
      </c>
      <c r="Z82" s="3" t="inlineStr">
        <is>
          <t/>
        </is>
      </c>
      <c r="AA82" s="3" t="inlineStr">
        <is>
          <t/>
        </is>
      </c>
      <c r="AB82" s="3" t="inlineStr">
        <is>
          <t/>
        </is>
      </c>
      <c r="AC82" s="3" t="inlineStr">
        <is>
          <t/>
        </is>
      </c>
      <c r="AD82" s="3" t="inlineStr">
        <is>
          <t/>
        </is>
      </c>
      <c r="AE82" s="3" t="inlineStr">
        <is>
          <t/>
        </is>
      </c>
      <c r="AF82" s="3" t="inlineStr">
        <is>
          <t/>
        </is>
      </c>
      <c r="AG82" s="3" t="inlineStr">
        <is>
          <t/>
        </is>
      </c>
      <c r="AH82" s="3" t="inlineStr">
        <is>
          <t/>
        </is>
      </c>
      <c r="AI82" s="3" t="inlineStr">
        <is>
          <t/>
        </is>
      </c>
      <c r="AJ82" s="3" t="inlineStr">
        <is>
          <t/>
        </is>
      </c>
      <c r="AK82" s="3" t="inlineStr">
        <is>
          <t/>
        </is>
      </c>
      <c r="AL82" s="3" t="inlineStr">
        <is>
          <t/>
        </is>
      </c>
      <c r="AM82" s="3" t="inlineStr">
        <is>
          <t/>
        </is>
      </c>
      <c r="AO82" s="3" t="inlineStr">
        <is>
          <t/>
        </is>
      </c>
      <c r="AQ82" s="3" t="inlineStr">
        <is>
          <t/>
        </is>
      </c>
      <c r="AR82" s="3" t="inlineStr">
        <is>
          <t/>
        </is>
      </c>
      <c r="AS82" s="3" t="inlineStr">
        <is>
          <t/>
        </is>
      </c>
      <c r="AT82" s="3" t="inlineStr">
        <is>
          <t/>
        </is>
      </c>
      <c r="AU82" s="3" t="inlineStr">
        <is>
          <t/>
        </is>
      </c>
      <c r="AV82" s="3" t="inlineStr">
        <is>
          <t/>
        </is>
      </c>
      <c r="AW82" s="3" t="inlineStr">
        <is>
          <t/>
        </is>
      </c>
      <c r="AX82" s="3" t="inlineStr">
        <is>
          <t/>
        </is>
      </c>
      <c r="AY82"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Y8"/>
  </mergeCells>
  <dataValidations count="52">
    <dataValidation type="list" sqref="C11:C80"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D80"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80"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80"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G80"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80"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80"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J80"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K11:K80"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L11:L80"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M11:M80"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N11:N80"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O11:O80"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P11:P80"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Q11:Q80"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R11:R80"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S11:S80"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T11:T80"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U11:U80"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V11:V80"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W11:W80"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X11:X80"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Y11:Y80"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Z11:Z80"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AA11:AA80"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B11:AB80"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C11:AC80"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D11:AD80"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E11:AE80"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F11:AF80"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G11:AG80"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H11:AH80"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I11:AI80"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J11:AJ80"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K11:AK80"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L11:AL80"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M11:AM80"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N11:AN80"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O11:AO80"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P11:AP80"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Q11:AQ80"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R11:AR80"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S11:AS80"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T11:AT80"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U11:AU80"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V11:AV80"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W11:AW80"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AX80"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Y11:AY80"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82"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82"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82"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50.0" customWidth="true"/>
    <col min="8" max="8" width="60.0" customWidth="true"/>
    <col min="9" max="9" width="49.0" customWidth="true"/>
    <col min="10" max="10" width="34.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24.0" customWidth="true"/>
    <col min="19" max="19" width="29.0" customWidth="true"/>
    <col min="20" max="20" width="23.0" customWidth="true"/>
    <col min="21" max="21" width="19.0" customWidth="true"/>
    <col min="2" max="2" width="21.0" customWidth="tru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527.0</v>
      </c>
    </row>
    <row r="5">
      <c r="B5" s="2" t="inlineStr">
        <is>
          <t>Fecha</t>
        </is>
      </c>
      <c r="C5" s="8" t="n">
        <v>46142.0</v>
      </c>
    </row>
    <row r="6">
      <c r="B6" s="2" t="inlineStr">
        <is>
          <t>Periodicidad</t>
        </is>
      </c>
      <c r="C6" s="2" t="n">
        <v>1.0</v>
      </c>
      <c r="D6" s="2" t="inlineStr">
        <is>
          <t>MENSUAL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36.0</v>
      </c>
      <c r="Q9" s="2" t="n">
        <v>40.0</v>
      </c>
      <c r="R9" s="2" t="n">
        <v>44.0</v>
      </c>
      <c r="S9" s="2" t="n">
        <v>48.0</v>
      </c>
      <c r="T9" s="2" t="n">
        <v>52.0</v>
      </c>
      <c r="U9" s="2" t="n">
        <v>56.0</v>
      </c>
    </row>
    <row r="10">
      <c r="C10" s="2" t="inlineStr">
        <is>
          <t>FORMULARIO CON INFORMACIÓN</t>
        </is>
      </c>
      <c r="D10" s="2" t="inlineStr">
        <is>
          <t>JUSTIFICACIÓN</t>
        </is>
      </c>
      <c r="E10" s="2" t="inlineStr">
        <is>
          <t>TIPO DE ORDEN</t>
        </is>
      </c>
      <c r="F10" s="2" t="inlineStr">
        <is>
          <t>NÚMERO DE ORDEN</t>
        </is>
      </c>
      <c r="G10" s="2" t="inlineStr">
        <is>
          <t>NOMBRE DEL ORDENADOR DEL GASTO O SU DELEGADO</t>
        </is>
      </c>
      <c r="H10" s="2" t="inlineStr">
        <is>
          <t>NÚMERO DE CÉDULA DEL ORDENADOR DEL GASTO O SU DELEGADO</t>
        </is>
      </c>
      <c r="I10" s="2" t="inlineStr">
        <is>
          <t>CARGO DEL ORDENADOR DEL GASTO O SU DELEGADO</t>
        </is>
      </c>
      <c r="J10" s="2" t="inlineStr">
        <is>
          <t>FECHA EXPEDICIÓN DE LA ORDEN</t>
        </is>
      </c>
      <c r="K10" s="2" t="inlineStr">
        <is>
          <t>CONTRATISTA : NATURALEZA</t>
        </is>
      </c>
      <c r="L10" s="2" t="inlineStr">
        <is>
          <t>CONTRATISTA : TIPO IDENTIFICACIÓN</t>
        </is>
      </c>
      <c r="M10" s="2" t="inlineStr">
        <is>
          <t>CONTRATISTA : NÚMERO DE CÉDULA o RUT</t>
        </is>
      </c>
      <c r="N10" s="2" t="inlineStr">
        <is>
          <t>CONTRATISTA : NÚMERO DEL NIT</t>
        </is>
      </c>
      <c r="O10" s="2" t="inlineStr">
        <is>
          <t>CONTRATISTA : DÍGITO DE VERIFICACIÓN (NIT o RUT)</t>
        </is>
      </c>
      <c r="P10" s="2" t="inlineStr">
        <is>
          <t>CONTRATISTA : CÉDULA EXTRANJERÍA</t>
        </is>
      </c>
      <c r="Q10" s="2" t="inlineStr">
        <is>
          <t>CONTRATISTA : NOMBRE COMPLETO</t>
        </is>
      </c>
      <c r="R10" s="2" t="inlineStr">
        <is>
          <t>OBJETO DE LA ORDEN</t>
        </is>
      </c>
      <c r="S10" s="2" t="inlineStr">
        <is>
          <t>VALOR TOTAL DE LA ORDEN</t>
        </is>
      </c>
      <c r="T10" s="2" t="inlineStr">
        <is>
          <t>PLAZO DE LA ORDEN</t>
        </is>
      </c>
      <c r="U10" s="2" t="inlineStr">
        <is>
          <t>OBSERVACIONES</t>
        </is>
      </c>
    </row>
    <row r="11">
      <c r="A11" s="2" t="n">
        <v>1.0</v>
      </c>
      <c r="B11" t="inlineStr">
        <is>
          <t>FILA_1</t>
        </is>
      </c>
      <c r="C11" s="7" t="inlineStr">
        <is>
          <t>2 NO</t>
        </is>
      </c>
      <c r="D11" s="7" t="inlineStr">
        <is>
          <t>NO SE REGISTRA INFORMACION PARA ESTE PERIODO</t>
        </is>
      </c>
      <c r="E11" s="7" t="inlineStr">
        <is>
          <t>99999998 NO SE DILIGENCIA INFORMACIÓN PARA ESTE FORMULARIO EN ESTE PERÍODO DE REPORTE</t>
        </is>
      </c>
      <c r="F11" s="7" t="inlineStr">
        <is>
          <t>0.0</t>
        </is>
      </c>
      <c r="G11" s="7" t="inlineStr">
        <is>
          <t/>
        </is>
      </c>
      <c r="H11" s="7"/>
      <c r="I11" s="7" t="inlineStr">
        <is>
          <t/>
        </is>
      </c>
      <c r="J11" s="6" t="inlineStr">
        <is>
          <t>1900/01/01</t>
        </is>
      </c>
      <c r="K11" s="7" t="inlineStr">
        <is>
          <t>4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9.9999998E7</t>
        </is>
      </c>
      <c r="S11" s="7" t="n">
        <v>0.0</v>
      </c>
      <c r="T11" s="7" t="n">
        <v>0.0</v>
      </c>
      <c r="U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L13" s="3" t="inlineStr">
        <is>
          <t/>
        </is>
      </c>
      <c r="M13" s="3" t="inlineStr">
        <is>
          <t/>
        </is>
      </c>
      <c r="N13" s="3" t="inlineStr">
        <is>
          <t/>
        </is>
      </c>
      <c r="O13" s="3" t="inlineStr">
        <is>
          <t/>
        </is>
      </c>
      <c r="P13" s="3" t="inlineStr">
        <is>
          <t/>
        </is>
      </c>
      <c r="Q13" s="3" t="inlineStr">
        <is>
          <t/>
        </is>
      </c>
      <c r="R13" s="3" t="inlineStr">
        <is>
          <t/>
        </is>
      </c>
      <c r="T13" s="3" t="inlineStr">
        <is>
          <t/>
        </is>
      </c>
      <c r="U13"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U8"/>
  </mergeCells>
  <dataValidations count="19">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K11"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L11"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M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P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S11"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T11"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U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50.0" customWidth="true"/>
    <col min="8" max="8" width="60.0" customWidth="true"/>
    <col min="9" max="9" width="49.0" customWidth="true"/>
    <col min="10" max="10" width="43.0" customWidth="true"/>
    <col min="11" max="11" width="47.0" customWidth="true"/>
    <col min="12" max="12" width="36.0" customWidth="true"/>
    <col min="13" max="13" width="52.0" customWidth="true"/>
    <col min="14" max="14" width="30.0" customWidth="true"/>
    <col min="15" max="15" width="46.0" customWidth="true"/>
    <col min="16" max="16" width="31.0" customWidth="true"/>
    <col min="17" max="17" width="11.0" customWidth="true"/>
    <col min="18" max="18" width="34.0" customWidth="true"/>
    <col min="19" max="19" width="36.0" customWidth="true"/>
    <col min="20" max="20" width="25.0" customWidth="true"/>
    <col min="21" max="21" width="39.0" customWidth="true"/>
    <col min="22" max="22" width="42.0" customWidth="true"/>
    <col min="23" max="23" width="34.0" customWidth="true"/>
    <col min="24" max="24" width="54.0" customWidth="true"/>
    <col min="25" max="25" width="38.0" customWidth="true"/>
    <col min="26" max="26" width="35.0" customWidth="true"/>
    <col min="27" max="27" width="38.0" customWidth="true"/>
    <col min="28" max="28" width="41.0" customWidth="true"/>
    <col min="29" max="29" width="33.0" customWidth="true"/>
    <col min="30" max="30" width="53.0" customWidth="true"/>
    <col min="31" max="31" width="34.0" customWidth="true"/>
    <col min="32" max="32" width="35.0" customWidth="true"/>
    <col min="33" max="33" width="15.0" customWidth="true"/>
    <col min="34" max="34" width="29.0" customWidth="true"/>
    <col min="35" max="35" width="32.0" customWidth="true"/>
    <col min="36" max="36" width="37.0" customWidth="true"/>
    <col min="37" max="37" width="43.0" customWidth="true"/>
    <col min="38" max="38" width="43.0" customWidth="true"/>
    <col min="39" max="39" width="44.0" customWidth="true"/>
    <col min="40" max="40" width="38.0" customWidth="true"/>
    <col min="41" max="41" width="47.0" customWidth="true"/>
    <col min="42" max="42" width="41.0" customWidth="true"/>
    <col min="43" max="43" width="19.0" customWidth="true"/>
    <col min="2" max="2" width="21.0" customWidth="tru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527.0</v>
      </c>
    </row>
    <row r="5">
      <c r="B5" s="2" t="inlineStr">
        <is>
          <t>Fecha</t>
        </is>
      </c>
      <c r="C5" s="8" t="n">
        <v>46142.0</v>
      </c>
    </row>
    <row r="6">
      <c r="B6" s="2" t="inlineStr">
        <is>
          <t>Periodicidad</t>
        </is>
      </c>
      <c r="C6" s="2" t="n">
        <v>1.0</v>
      </c>
      <c r="D6" s="2" t="inlineStr">
        <is>
          <t>MENSUAL</t>
        </is>
      </c>
    </row>
    <row r="8">
      <c r="A8" s="2" t="inlineStr">
        <is>
          <t>[1]</t>
        </is>
      </c>
      <c r="B8" s="2" t="inlineStr">
        <is>
          <t>0 CONVENIOS / CONTRATOS INTERADMINISTRAT (Registre las cifras EN PESOS)</t>
        </is>
      </c>
    </row>
    <row r="9">
      <c r="C9" s="2" t="n">
        <v>2.0</v>
      </c>
      <c r="D9" s="2" t="n">
        <v>3.0</v>
      </c>
      <c r="E9" s="2" t="n">
        <v>4.0</v>
      </c>
      <c r="F9" s="2" t="n">
        <v>8.0</v>
      </c>
      <c r="G9" s="2" t="n">
        <v>9.0</v>
      </c>
      <c r="H9" s="2" t="n">
        <v>10.0</v>
      </c>
      <c r="I9" s="2" t="n">
        <v>11.0</v>
      </c>
      <c r="J9" s="2" t="n">
        <v>12.0</v>
      </c>
      <c r="K9" s="2" t="n">
        <v>16.0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119.0</v>
      </c>
      <c r="AK9" s="2" t="n">
        <v>120.0</v>
      </c>
      <c r="AL9" s="2" t="n">
        <v>124.0</v>
      </c>
      <c r="AM9" s="2" t="n">
        <v>128.0</v>
      </c>
      <c r="AN9" s="2" t="n">
        <v>132.0</v>
      </c>
      <c r="AO9" s="2" t="n">
        <v>136.0</v>
      </c>
      <c r="AP9" s="2" t="n">
        <v>140.0</v>
      </c>
      <c r="AQ9" s="2" t="n">
        <v>144.0</v>
      </c>
    </row>
    <row r="10">
      <c r="C10" s="2" t="inlineStr">
        <is>
          <t>FORMULARIO CON INFORMACIÓN</t>
        </is>
      </c>
      <c r="D10" s="2" t="inlineStr">
        <is>
          <t>JUSTIFICACIÓN</t>
        </is>
      </c>
      <c r="E10" s="2" t="inlineStr">
        <is>
          <t>CLASE</t>
        </is>
      </c>
      <c r="F10" s="2" t="inlineStr">
        <is>
          <t>NÚMERO DE CONVENIO o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FECHA SUSCRIPCIÓN CONVENIO o CONTRATO</t>
        </is>
      </c>
      <c r="K10" s="2" t="inlineStr">
        <is>
          <t>CANTIDAD DE VECES REGISTRADO EN EL SIRECI</t>
        </is>
      </c>
      <c r="L10" s="2" t="inlineStr">
        <is>
          <t>OBJETO DEL CONVENIO o CONTRATO</t>
        </is>
      </c>
      <c r="M10" s="2" t="inlineStr">
        <is>
          <t>VALOR TOTAL DEL CONVENIO o CONTRATO (En pesos)</t>
        </is>
      </c>
      <c r="N10" s="2" t="inlineStr">
        <is>
          <t>ENTIDAD : NÚMERO DEL NIT</t>
        </is>
      </c>
      <c r="O10" s="2" t="inlineStr">
        <is>
          <t>ENTIDAD : DÍGITO DE VERIFICACIÓN DEL NIT</t>
        </is>
      </c>
      <c r="P10" s="2" t="inlineStr">
        <is>
          <t>ENTIDAD : NOMBRE COMPLETO</t>
        </is>
      </c>
      <c r="Q10" s="2" t="inlineStr">
        <is>
          <t>PLAZO</t>
        </is>
      </c>
      <c r="R10" s="2" t="inlineStr">
        <is>
          <t>GARANTÍAS : TIPO DE GARANTÍA</t>
        </is>
      </c>
      <c r="S10" s="2" t="inlineStr">
        <is>
          <t>GARANTÍAS : RIESGOS ASEGURADOS</t>
        </is>
      </c>
      <c r="T10" s="2" t="inlineStr">
        <is>
          <t>TIPO DE SEGUIMIENTO</t>
        </is>
      </c>
      <c r="U10" s="2" t="inlineStr">
        <is>
          <t>INTERVENTOR : TIPO IDENTIFICACIÓN</t>
        </is>
      </c>
      <c r="V10" s="2" t="inlineStr">
        <is>
          <t>INTERVENTOR : NÚMERO DE CÉDULA o RUT</t>
        </is>
      </c>
      <c r="W10" s="2" t="inlineStr">
        <is>
          <t>INTERVENTOR : NÚMERO DEL NIT</t>
        </is>
      </c>
      <c r="X10" s="2" t="inlineStr">
        <is>
          <t>INTERVENTOR : DÍGITO DE VERIFICACIÓN (NIT o RUT)</t>
        </is>
      </c>
      <c r="Y10" s="2" t="inlineStr">
        <is>
          <t>INTERVENTOR : CÉDULA EXTRANJERÍA</t>
        </is>
      </c>
      <c r="Z10" s="2" t="inlineStr">
        <is>
          <t>INTERVENTOR : NOMBRE COMPLETO</t>
        </is>
      </c>
      <c r="AA10" s="2" t="inlineStr">
        <is>
          <t>SUPERVISOR : TIPO IDENTIFICACIÓN</t>
        </is>
      </c>
      <c r="AB10" s="2" t="inlineStr">
        <is>
          <t>SUPERVISOR : NÚMERO DE CÉDULA o RUT</t>
        </is>
      </c>
      <c r="AC10" s="2" t="inlineStr">
        <is>
          <t>SUPERVISOR : NÚMERO DEL NIT</t>
        </is>
      </c>
      <c r="AD10" s="2" t="inlineStr">
        <is>
          <t>SUPERVISOR : DÍGITO DE VERIFICACIÓN (NIT o RUT)</t>
        </is>
      </c>
      <c r="AE10" s="2" t="inlineStr">
        <is>
          <t>SUPERVISOR : NOMBRE COMPLETO</t>
        </is>
      </c>
      <c r="AF10" s="2" t="inlineStr">
        <is>
          <t>PLAZO DEL CONVENIO o CONTRATO</t>
        </is>
      </c>
      <c r="AG10" s="2" t="inlineStr">
        <is>
          <t>ADICIONES</t>
        </is>
      </c>
      <c r="AH10" s="2" t="inlineStr">
        <is>
          <t>ADICIONES : VALOR TOTAL</t>
        </is>
      </c>
      <c r="AI10" s="2" t="inlineStr">
        <is>
          <t>ADICIONES : NÚMERO DE DÍAS</t>
        </is>
      </c>
      <c r="AJ10" s="2" t="inlineStr">
        <is>
          <t>FECHA INCIO CONVENIO o CONTRATO</t>
        </is>
      </c>
      <c r="AK10" s="2" t="inlineStr">
        <is>
          <t>FECHA TERMINACIÓN CONVENIO o CONTRATO</t>
        </is>
      </c>
      <c r="AL10" s="2" t="inlineStr">
        <is>
          <t>FECHA LIQUIDACIÓN CONVENIO o CONTRATO</t>
        </is>
      </c>
      <c r="AM10" s="2" t="inlineStr">
        <is>
          <t>PORCENTAJE DE AVANCE FÍSICO PROGRAMADO</t>
        </is>
      </c>
      <c r="AN10" s="2" t="inlineStr">
        <is>
          <t>PORCENTAJE DE AVANCE FÍSICO REAL</t>
        </is>
      </c>
      <c r="AO10" s="2" t="inlineStr">
        <is>
          <t>PORCENTAJE AVANCE PRESUPUESTAL PROGRAMADO</t>
        </is>
      </c>
      <c r="AP10" s="2" t="inlineStr">
        <is>
          <t>PORCENTAJE AVANCE PRESUPUESTAL REAL</t>
        </is>
      </c>
      <c r="AQ10" s="2" t="inlineStr">
        <is>
          <t>OBSERVACIONES</t>
        </is>
      </c>
    </row>
    <row r="11">
      <c r="A11" s="2" t="n">
        <v>1.0</v>
      </c>
      <c r="B11" t="inlineStr">
        <is>
          <t>FILA_1</t>
        </is>
      </c>
      <c r="C11" s="7" t="inlineStr">
        <is>
          <t>1 SI</t>
        </is>
      </c>
      <c r="D11" s="7" t="inlineStr">
        <is>
          <t/>
        </is>
      </c>
      <c r="E11" s="7" t="inlineStr">
        <is>
          <t>1 CONTRATO / CONVENIO INTERADMINISTRATIVO</t>
        </is>
      </c>
      <c r="F11" s="7" t="inlineStr">
        <is>
          <t>7</t>
        </is>
      </c>
      <c r="G11" s="7" t="inlineStr">
        <is>
          <t>ARTURO GALEANO AVILA</t>
        </is>
      </c>
      <c r="H11" s="7" t="n">
        <v>1.010160993E9</v>
      </c>
      <c r="I11" s="7" t="inlineStr">
        <is>
          <t>DIRECTOR EJECUTIVO</t>
        </is>
      </c>
      <c r="J11" s="6" t="inlineStr">
        <is>
          <t>2021/07/09</t>
        </is>
      </c>
      <c r="K11" s="7" t="inlineStr">
        <is>
          <t>8 OCHO VECES</t>
        </is>
      </c>
      <c r="L11" s="7" t="inlineStr">
        <is>
          <t>Aunar esfuerzos técnicos, administrativos y financieros para liderar, gerenciar y realizar los diferentes componentes del proyecto y lograr la correcta ejecución de los Subsidios Familiares de Vivienda Rural - SFVR que otorgue el Fondo Nacional de Vivienda, Fonvivienda en las modalidades de mejoramiento de vivienda y vivienda nueva, a los hogares focalizados por el Consejo Regional Indí</t>
        </is>
      </c>
      <c r="M11" s="7" t="n">
        <v>3.2621976863E10</v>
      </c>
      <c r="N11" s="7" t="n">
        <v>8.00237214E8</v>
      </c>
      <c r="O11" s="7" t="inlineStr">
        <is>
          <t>2 DV 1</t>
        </is>
      </c>
      <c r="P11" s="7" t="inlineStr">
        <is>
          <t>LA CORPORACIÓN NACIONAL PARA LA RECONSTRUCCIÓN DE LA CUENCA DEL RÍO PÁEZ Y ZONAS ALEDAÑAS NASA KIWE</t>
        </is>
      </c>
      <c r="Q11" s="7" t="n">
        <v>1847.0</v>
      </c>
      <c r="R11" s="7" t="inlineStr">
        <is>
          <t>6 NO CONSTITUYÓ GARANTÍAS</t>
        </is>
      </c>
      <c r="S11" s="7" t="inlineStr">
        <is>
          <t>99999998 NO SE DILIGENCIA INFORMACIÓN PARA ESTE FORMULARIO EN ESTE PERÍODO DE REPORTE</t>
        </is>
      </c>
      <c r="T11" s="7" t="inlineStr">
        <is>
          <t>2 SUPERVISOR</t>
        </is>
      </c>
      <c r="U11" s="7" t="inlineStr">
        <is>
          <t>5 NO SE TIENE ESTE TIPO DE SEGUIMIENTO EN EL CONTRATO</t>
        </is>
      </c>
      <c r="V11" s="7"/>
      <c r="W11" s="7"/>
      <c r="X11" s="7" t="inlineStr">
        <is>
          <t/>
        </is>
      </c>
      <c r="Y11" s="7" t="inlineStr">
        <is>
          <t/>
        </is>
      </c>
      <c r="Z11" s="7" t="inlineStr">
        <is>
          <t/>
        </is>
      </c>
      <c r="AA11" s="7" t="inlineStr">
        <is>
          <t>3 CÉDULA DE CIUDADANÍA</t>
        </is>
      </c>
      <c r="AB11" s="7" t="n">
        <v>1.075213886E9</v>
      </c>
      <c r="AC11" s="7"/>
      <c r="AD11" s="7" t="inlineStr">
        <is>
          <t/>
        </is>
      </c>
      <c r="AE11" s="7" t="inlineStr">
        <is>
          <t>ANGELICA VIVIANA ACERO RUBIO</t>
        </is>
      </c>
      <c r="AF11" s="7" t="n">
        <v>1847.0</v>
      </c>
      <c r="AG11" s="7" t="inlineStr">
        <is>
          <t>4 NO SE HA ADICIONADO NI EN VALOR y EN TIEMPO</t>
        </is>
      </c>
      <c r="AH11" s="7" t="n">
        <v>0.0</v>
      </c>
      <c r="AI11" s="7" t="n">
        <v>0.0</v>
      </c>
      <c r="AJ11" s="6" t="inlineStr">
        <is>
          <t>2021/08/09</t>
        </is>
      </c>
      <c r="AK11" s="6" t="inlineStr">
        <is>
          <t>2026/08/30</t>
        </is>
      </c>
      <c r="AL11" s="6" t="inlineStr">
        <is>
          <t/>
        </is>
      </c>
      <c r="AM11" s="7" t="n">
        <v>90.09</v>
      </c>
      <c r="AN11" s="7" t="n">
        <v>90.09</v>
      </c>
      <c r="AO11" s="7" t="n">
        <v>90.09</v>
      </c>
      <c r="AP11" s="7" t="n">
        <v>90.09</v>
      </c>
      <c r="AQ11" s="7" t="inlineStr">
        <is>
          <t/>
        </is>
      </c>
    </row>
    <row r="12">
      <c r="A12" s="2" t="n">
        <v>2.0</v>
      </c>
      <c r="B12" t="inlineStr">
        <is>
          <t>FILA_2</t>
        </is>
      </c>
      <c r="C12" s="7" t="inlineStr">
        <is>
          <t>1 SI</t>
        </is>
      </c>
      <c r="D12" s="7" t="inlineStr">
        <is>
          <t/>
        </is>
      </c>
      <c r="E12" s="7" t="inlineStr">
        <is>
          <t>1 CONTRATO / CONVENIO INTERADMINISTRATIVO</t>
        </is>
      </c>
      <c r="F12" s="7" t="inlineStr">
        <is>
          <t>10</t>
        </is>
      </c>
      <c r="G12" s="7" t="inlineStr">
        <is>
          <t>ARTURO GALEANO AVILA</t>
        </is>
      </c>
      <c r="H12" s="7" t="n">
        <v>1.010160993E9</v>
      </c>
      <c r="I12" s="7" t="inlineStr">
        <is>
          <t>DIRECTOR EJECUTIVO</t>
        </is>
      </c>
      <c r="J12" s="6" t="inlineStr">
        <is>
          <t>2024/09/16</t>
        </is>
      </c>
      <c r="K12" s="7" t="inlineStr">
        <is>
          <t>3 TRES VECES</t>
        </is>
      </c>
      <c r="L12" s="7" t="inlineStr">
        <is>
          <t>Aunar esfuerzos administrativos, jurídicos, técnicos, sociales y financieros para la ejecución y seguimiento de las actividades en materia del subsidio familiar de vivienda bajo la modalidad de mejoramiento de vivienda urbana y rural, en el marco de la iniciativa del Gobierno nacional de acuerdo con las bases establecidas en el Plan Nacional de Desarrollo - Ley 2294 de 2023</t>
        </is>
      </c>
      <c r="M12" s="7" t="n">
        <v>0.0</v>
      </c>
      <c r="N12" s="7" t="n">
        <v>8.0024689E8</v>
      </c>
      <c r="O12" s="7" t="inlineStr">
        <is>
          <t>8 DV 7</t>
        </is>
      </c>
      <c r="P12" s="7" t="inlineStr">
        <is>
          <t>EMPRESA DE FOMENTO DE VIVIENDA DE ARMENIA - FOMVIVIENDA</t>
        </is>
      </c>
      <c r="Q12" s="7" t="n">
        <v>683.0</v>
      </c>
      <c r="R12" s="7" t="inlineStr">
        <is>
          <t>6 NO CONSTITUYÓ GARANTÍAS</t>
        </is>
      </c>
      <c r="S12" s="7" t="inlineStr">
        <is>
          <t>99999998 NO SE DILIGENCIA INFORMACIÓN PARA ESTE FORMULARIO EN ESTE PERÍODO DE REPORTE</t>
        </is>
      </c>
      <c r="T12" s="7" t="inlineStr">
        <is>
          <t>2 SUPERVISOR</t>
        </is>
      </c>
      <c r="U12" s="7" t="inlineStr">
        <is>
          <t>5 NO SE TIENE ESTE TIPO DE SEGUIMIENTO EN EL CONTRATO</t>
        </is>
      </c>
      <c r="V12" s="7"/>
      <c r="W12" s="7"/>
      <c r="X12" s="7" t="inlineStr">
        <is>
          <t/>
        </is>
      </c>
      <c r="Y12" s="7" t="inlineStr">
        <is>
          <t/>
        </is>
      </c>
      <c r="Z12" s="7" t="inlineStr">
        <is>
          <t/>
        </is>
      </c>
      <c r="AA12" s="7" t="inlineStr">
        <is>
          <t>3 CÉDULA DE CIUDADANÍA</t>
        </is>
      </c>
      <c r="AB12" s="7" t="n">
        <v>4.0219952E7</v>
      </c>
      <c r="AC12" s="7"/>
      <c r="AD12" s="7" t="inlineStr">
        <is>
          <t/>
        </is>
      </c>
      <c r="AE12" s="7" t="inlineStr">
        <is>
          <t>ROSA ELENA ESPITIA RIAÑO</t>
        </is>
      </c>
      <c r="AF12" s="7" t="n">
        <v>683.0</v>
      </c>
      <c r="AG12" s="7" t="inlineStr">
        <is>
          <t>2 ADICIÓN EN TIEMPO (PRÓRROGAS)</t>
        </is>
      </c>
      <c r="AH12" s="7" t="n">
        <v>0.0</v>
      </c>
      <c r="AI12" s="7" t="n">
        <v>92.0</v>
      </c>
      <c r="AJ12" s="6" t="inlineStr">
        <is>
          <t>2024/09/16</t>
        </is>
      </c>
      <c r="AK12" s="6" t="inlineStr">
        <is>
          <t>2026/07/31</t>
        </is>
      </c>
      <c r="AL12" s="6" t="inlineStr">
        <is>
          <t/>
        </is>
      </c>
      <c r="AM12" s="7" t="n">
        <v>77.6</v>
      </c>
      <c r="AN12" s="7" t="n">
        <v>77.6</v>
      </c>
      <c r="AO12" s="7" t="n">
        <v>77.6</v>
      </c>
      <c r="AP12" s="7" t="n">
        <v>77.6</v>
      </c>
      <c r="AQ12" s="7" t="inlineStr">
        <is>
          <t/>
        </is>
      </c>
    </row>
    <row r="13">
      <c r="A13" s="2" t="n">
        <v>-1.0</v>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L13" s="3" t="inlineStr">
        <is>
          <t/>
        </is>
      </c>
      <c r="M13" s="3" t="inlineStr">
        <is>
          <t/>
        </is>
      </c>
      <c r="N13" s="3" t="inlineStr">
        <is>
          <t/>
        </is>
      </c>
      <c r="O13" s="3" t="inlineStr">
        <is>
          <t/>
        </is>
      </c>
      <c r="P13" s="3" t="inlineStr">
        <is>
          <t/>
        </is>
      </c>
      <c r="Q13" s="3" t="inlineStr">
        <is>
          <t/>
        </is>
      </c>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K13" s="3" t="inlineStr">
        <is>
          <t/>
        </is>
      </c>
      <c r="AL13" s="3" t="inlineStr">
        <is>
          <t/>
        </is>
      </c>
      <c r="AM13" s="3" t="inlineStr">
        <is>
          <t/>
        </is>
      </c>
      <c r="AN13" s="3" t="inlineStr">
        <is>
          <t/>
        </is>
      </c>
      <c r="AO13" s="3" t="inlineStr">
        <is>
          <t/>
        </is>
      </c>
      <c r="AP13" s="3" t="inlineStr">
        <is>
          <t/>
        </is>
      </c>
      <c r="AQ13" s="3" t="inlineStr">
        <is>
          <t/>
        </is>
      </c>
    </row>
    <row r="14">
      <c r="A14" s="2" t="n">
        <v>999999.0</v>
      </c>
      <c r="B14" t="inlineStr">
        <is>
          <t>FILA_999999</t>
        </is>
      </c>
      <c r="C14" s="3" t="inlineStr">
        <is>
          <t/>
        </is>
      </c>
      <c r="D14" s="3" t="inlineStr">
        <is>
          <t/>
        </is>
      </c>
      <c r="E14" s="3" t="inlineStr">
        <is>
          <t/>
        </is>
      </c>
      <c r="F14" s="3" t="inlineStr">
        <is>
          <t/>
        </is>
      </c>
      <c r="G14" s="3" t="inlineStr">
        <is>
          <t/>
        </is>
      </c>
      <c r="H14" s="3" t="inlineStr">
        <is>
          <t/>
        </is>
      </c>
      <c r="I14" s="3" t="inlineStr">
        <is>
          <t/>
        </is>
      </c>
      <c r="J14" s="3" t="inlineStr">
        <is>
          <t/>
        </is>
      </c>
      <c r="K14" s="3" t="inlineStr">
        <is>
          <t/>
        </is>
      </c>
      <c r="L14" s="3" t="inlineStr">
        <is>
          <t/>
        </is>
      </c>
      <c r="N14" s="3" t="inlineStr">
        <is>
          <t/>
        </is>
      </c>
      <c r="O14" s="3" t="inlineStr">
        <is>
          <t/>
        </is>
      </c>
      <c r="P14" s="3" t="inlineStr">
        <is>
          <t/>
        </is>
      </c>
      <c r="Q14" s="3" t="inlineStr">
        <is>
          <t/>
        </is>
      </c>
      <c r="R14" s="3" t="inlineStr">
        <is>
          <t/>
        </is>
      </c>
      <c r="S14" s="3" t="inlineStr">
        <is>
          <t/>
        </is>
      </c>
      <c r="T14" s="3" t="inlineStr">
        <is>
          <t/>
        </is>
      </c>
      <c r="U14" s="3" t="inlineStr">
        <is>
          <t/>
        </is>
      </c>
      <c r="V14" s="3" t="inlineStr">
        <is>
          <t/>
        </is>
      </c>
      <c r="W14" s="3" t="inlineStr">
        <is>
          <t/>
        </is>
      </c>
      <c r="X14" s="3" t="inlineStr">
        <is>
          <t/>
        </is>
      </c>
      <c r="Y14" s="3" t="inlineStr">
        <is>
          <t/>
        </is>
      </c>
      <c r="Z14" s="3" t="inlineStr">
        <is>
          <t/>
        </is>
      </c>
      <c r="AA14" s="3" t="inlineStr">
        <is>
          <t/>
        </is>
      </c>
      <c r="AB14" s="3" t="inlineStr">
        <is>
          <t/>
        </is>
      </c>
      <c r="AC14" s="3" t="inlineStr">
        <is>
          <t/>
        </is>
      </c>
      <c r="AD14" s="3" t="inlineStr">
        <is>
          <t/>
        </is>
      </c>
      <c r="AE14" s="3" t="inlineStr">
        <is>
          <t/>
        </is>
      </c>
      <c r="AF14" s="3" t="inlineStr">
        <is>
          <t/>
        </is>
      </c>
      <c r="AG14" s="3" t="inlineStr">
        <is>
          <t/>
        </is>
      </c>
      <c r="AI14" s="3" t="inlineStr">
        <is>
          <t/>
        </is>
      </c>
      <c r="AJ14" s="3" t="inlineStr">
        <is>
          <t/>
        </is>
      </c>
      <c r="AK14" s="3" t="inlineStr">
        <is>
          <t/>
        </is>
      </c>
      <c r="AL14" s="3" t="inlineStr">
        <is>
          <t/>
        </is>
      </c>
      <c r="AM14" s="3" t="inlineStr">
        <is>
          <t/>
        </is>
      </c>
      <c r="AN14" s="3" t="inlineStr">
        <is>
          <t/>
        </is>
      </c>
      <c r="AO14" s="3" t="inlineStr">
        <is>
          <t/>
        </is>
      </c>
      <c r="AP14" s="3" t="inlineStr">
        <is>
          <t/>
        </is>
      </c>
      <c r="AQ14"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Q8"/>
  </mergeCells>
  <dataValidations count="41">
    <dataValidation type="list" sqref="C11:C12"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12"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12"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F12"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textLength" operator="between" sqref="G11:G12"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12"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12"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12"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K11:K12"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L11:L12"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M11:M12"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N11:N12"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O11:O12"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P11:P12"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Q11:Q12"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R11:R12"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S11:S12"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T11:T12"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U11:U12"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V11:V12"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W11:W12"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X11:X12"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Y11:Y12"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Z11:Z12"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A11:AA12"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AB11:AB12"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C11:AC12"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D11:AD12"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E11:AE12"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F11:AF12"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G11:AG12"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H11:AH12"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I11:AI12"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J11:AJ12"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K11:AK12"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L11:AL12"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M11:AM12"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N11:AN12"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O11:AO12"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P11:AP12"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Q11:AQ12"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6.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527.0</v>
      </c>
    </row>
    <row r="5">
      <c r="B5" s="2" t="inlineStr">
        <is>
          <t>Fecha</t>
        </is>
      </c>
      <c r="C5" s="8" t="n">
        <v>46142.0</v>
      </c>
    </row>
    <row r="6">
      <c r="B6" s="2" t="inlineStr">
        <is>
          <t>Periodicidad</t>
        </is>
      </c>
      <c r="C6" s="2" t="n">
        <v>1.0</v>
      </c>
      <c r="D6" s="2" t="inlineStr">
        <is>
          <t>MENSUAL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2 NO</t>
        </is>
      </c>
      <c r="D11" s="7" t="inlineStr">
        <is>
          <t>NO SE REGISTRA INFORMACION PARA ESTE PERIODO</t>
        </is>
      </c>
      <c r="E11" s="7" t="inlineStr">
        <is>
          <t>0.0</t>
        </is>
      </c>
      <c r="F11" s="6" t="inlineStr">
        <is>
          <t>1900/01/01</t>
        </is>
      </c>
      <c r="G11" s="7" t="inlineStr">
        <is>
          <t>99999998 NO SE DILIGENCIA INFORMACIÓN PARA ESTE FORMULARIO EN ESTE PERÍODO DE REPORTE</t>
        </is>
      </c>
      <c r="H11" s="7" t="n">
        <v>0.0</v>
      </c>
      <c r="I11" s="7" t="inlineStr">
        <is>
          <t>11 NO SE DILIGENCIA INFORMACIÓN PARA ESTE FORMULARIO EN ESTE PERÍODO DE REPORTE</t>
        </is>
      </c>
      <c r="J11" s="7" t="inlineStr">
        <is>
          <t>0.0</t>
        </is>
      </c>
      <c r="K11" s="7" t="inlineStr">
        <is>
          <t>99999998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968FE4065F24A4785BECC78A29C8CBB" ma:contentTypeVersion="11" ma:contentTypeDescription="Crear nuevo documento." ma:contentTypeScope="" ma:versionID="98d4f211a5473fc059042fb047f2bcdc">
  <xsd:schema xmlns:xsd="http://www.w3.org/2001/XMLSchema" xmlns:xs="http://www.w3.org/2001/XMLSchema" xmlns:p="http://schemas.microsoft.com/office/2006/metadata/properties" xmlns:ns2="d342511b-9432-4a6b-9d02-e5dfbb6d166a" xmlns:ns3="3db4f98a-eb2c-452f-8824-97742e745794" targetNamespace="http://schemas.microsoft.com/office/2006/metadata/properties" ma:root="true" ma:fieldsID="04f963f7a3fdf9907415bdcee1ec1b60" ns2:_="" ns3:_="">
    <xsd:import namespace="d342511b-9432-4a6b-9d02-e5dfbb6d166a"/>
    <xsd:import namespace="3db4f98a-eb2c-452f-8824-97742e74579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42511b-9432-4a6b-9d02-e5dfbb6d16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fbc45cb4-c21a-49bb-988e-5b402dd8a97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db4f98a-eb2c-452f-8824-97742e74579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2cc2dbfb-8967-4515-9cc3-c21336626eb6}" ma:internalName="TaxCatchAll" ma:showField="CatchAllData" ma:web="3db4f98a-eb2c-452f-8824-97742e7457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db4f98a-eb2c-452f-8824-97742e745794" xsi:nil="true"/>
    <lcf76f155ced4ddcb4097134ff3c332f xmlns="d342511b-9432-4a6b-9d02-e5dfbb6d166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9C83A54-8019-4B99-BEDF-115B30E783C7}"/>
</file>

<file path=customXml/itemProps2.xml><?xml version="1.0" encoding="utf-8"?>
<ds:datastoreItem xmlns:ds="http://schemas.openxmlformats.org/officeDocument/2006/customXml" ds:itemID="{22F166F0-5595-4EFA-A43F-5E9C23B3FA3E}"/>
</file>

<file path=customXml/itemProps3.xml><?xml version="1.0" encoding="utf-8"?>
<ds:datastoreItem xmlns:ds="http://schemas.openxmlformats.org/officeDocument/2006/customXml" ds:itemID="{9F429B3F-3C7C-4C8E-BDEC-035E0C47FC07}"/>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dcterms:created xsi:type="dcterms:W3CDTF">2026-05-08T20:59:37Z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0x0101009968FE4065F24A4785BECC78A29C8CBB</vt:lpwstr>
  </property>
</Properties>
</file>