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1.xml"/><Relationship Id="rId7" Type="http://schemas.openxmlformats.org/officeDocument/2006/relationships/worksheet" Target="worksheets/sheet5.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worksheet" Target="worksheets/sheet4.xml"/><Relationship Id="rId5" Type="http://schemas.openxmlformats.org/officeDocument/2006/relationships/worksheet" Target="worksheets/sheet3.xml"/><Relationship Id="rId10" Type="http://schemas.openxmlformats.org/officeDocument/2006/relationships/customXml" Target="../customXml/item3.xml"/><Relationship Id="rId4" Type="http://schemas.openxmlformats.org/officeDocument/2006/relationships/worksheet" Target="worksheets/sheet2.xml"/><Relationship Id="rId9" Type="http://schemas.openxmlformats.org/officeDocument/2006/relationships/customXml" Target="../customXml/item2.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527.0</v>
      </c>
    </row>
    <row r="5">
      <c r="B5" s="2" t="inlineStr">
        <is>
          <t>Fecha</t>
        </is>
      </c>
      <c r="C5" s="8" t="n">
        <v>46173.0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
        </is>
      </c>
      <c r="H11" s="7"/>
      <c r="I11" s="7" t="inlineStr">
        <is>
          <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527.0</v>
      </c>
    </row>
    <row r="5">
      <c r="B5" s="2" t="inlineStr">
        <is>
          <t>Fecha</t>
        </is>
      </c>
      <c r="C5" s="8" t="n">
        <v>46173.0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SDO -Minvivienda-431950-CW-RFB -CS-CQS  MEDELLIN</t>
        </is>
      </c>
      <c r="F11" s="6" t="inlineStr">
        <is>
          <t>2025/04/29</t>
        </is>
      </c>
      <c r="G11" s="7" t="inlineStr">
        <is>
          <t>ANDERSON ARTURO GALEANO AVILA</t>
        </is>
      </c>
      <c r="H11" s="7" t="n">
        <v>1.01016993E8</v>
      </c>
      <c r="I11" s="7" t="inlineStr">
        <is>
          <t>DIRECTOR EJECUTIVO FONVIVIENDA</t>
        </is>
      </c>
      <c r="J11" s="7" t="inlineStr">
        <is>
          <t>4 CUATRO VECES</t>
        </is>
      </c>
      <c r="K11" s="7" t="inlineStr">
        <is>
          <t>21 OBRA PÚBLICA</t>
        </is>
      </c>
      <c r="L11" s="7" t="inlineStr">
        <is>
          <t/>
        </is>
      </c>
      <c r="M11" s="7" t="inlineStr">
        <is>
          <t>Elaboración de la categorización y diagnósticos de las viviendas de los hogares habilitados por Fonvivienda para la asignación del subsidio de mejoramientos y la ejecución de las obras producto de dichos diagnósticos en las zonas o predios priorizados correspondientes al municipio de Medellín</t>
        </is>
      </c>
      <c r="N11" s="7" t="n">
        <v>5.426E9</v>
      </c>
      <c r="O11" s="7" t="inlineStr">
        <is>
          <t>1 SI</t>
        </is>
      </c>
      <c r="P11" s="7" t="n">
        <v>8.30121208E8</v>
      </c>
      <c r="Q11" s="7" t="inlineStr">
        <is>
          <t>5 DV 4</t>
        </is>
      </c>
      <c r="R11" s="7" t="inlineStr">
        <is>
          <t>2 PERSONA JURÍDICA</t>
        </is>
      </c>
      <c r="S11" s="7" t="inlineStr">
        <is>
          <t>1 NIT</t>
        </is>
      </c>
      <c r="T11" s="7"/>
      <c r="U11" s="7" t="n">
        <v>9.00701968E8</v>
      </c>
      <c r="V11" s="7" t="inlineStr">
        <is>
          <t>7 DV 6</t>
        </is>
      </c>
      <c r="W11" s="7" t="inlineStr">
        <is>
          <t/>
        </is>
      </c>
      <c r="X11" s="7" t="inlineStr">
        <is>
          <t>CONYCA SOLUCIONES S.A.S</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1 NIT</t>
        </is>
      </c>
      <c r="AG11" s="7"/>
      <c r="AH11" s="7" t="n">
        <v>8.00096329E8</v>
      </c>
      <c r="AI11" s="7" t="inlineStr">
        <is>
          <t>1 DV 0</t>
        </is>
      </c>
      <c r="AJ11" s="7" t="inlineStr">
        <is>
          <t/>
        </is>
      </c>
      <c r="AK11" s="7" t="inlineStr">
        <is>
          <t>FINANCIERA DE DESARROLLO TERRITORIAL S.A. - FINDETER</t>
        </is>
      </c>
      <c r="AL11" s="7" t="n">
        <v>396.0</v>
      </c>
      <c r="AM11" s="7" t="inlineStr">
        <is>
          <t>3 NO PACTADOS</t>
        </is>
      </c>
      <c r="AN11" s="7" t="n">
        <v>0.0</v>
      </c>
      <c r="AO11" s="7" t="inlineStr">
        <is>
          <t>2 ADICIÓN EN TIEMPO (PRÓRROGAS)</t>
        </is>
      </c>
      <c r="AP11" s="7" t="n">
        <v>0.0</v>
      </c>
      <c r="AQ11" s="7" t="n">
        <v>30.0</v>
      </c>
      <c r="AR11" s="6" t="inlineStr">
        <is>
          <t>2025/04/29</t>
        </is>
      </c>
      <c r="AS11" s="6" t="inlineStr">
        <is>
          <t>2026/05/30</t>
        </is>
      </c>
      <c r="AT11" s="6" t="inlineStr">
        <is>
          <t>2026/05/30</t>
        </is>
      </c>
      <c r="AU11" s="7" t="n">
        <v>0.0</v>
      </c>
      <c r="AV11" s="7" t="n">
        <v>0.0</v>
      </c>
      <c r="AW11" s="7" t="n">
        <v>0.0</v>
      </c>
      <c r="AX11" s="7" t="n">
        <v>0.0</v>
      </c>
      <c r="AY11" s="7" t="inlineStr">
        <is>
          <t>Cambio el plazo de ejecucion</t>
        </is>
      </c>
    </row>
    <row r="12">
      <c r="A12" s="2" t="n">
        <v>2.0</v>
      </c>
      <c r="B12" t="inlineStr">
        <is>
          <t>FILA_2</t>
        </is>
      </c>
      <c r="C12" s="7" t="inlineStr">
        <is>
          <t>1 SI</t>
        </is>
      </c>
      <c r="D12" s="7" t="inlineStr">
        <is>
          <t/>
        </is>
      </c>
      <c r="E12" s="7" t="inlineStr">
        <is>
          <t>CO-Minvivienda-431951-CS-CQS  MEDELLIN</t>
        </is>
      </c>
      <c r="F12" s="6" t="inlineStr">
        <is>
          <t>2025/06/05</t>
        </is>
      </c>
      <c r="G12" s="7" t="inlineStr">
        <is>
          <t>ANDERSON ARTURO GALEANO AVILA</t>
        </is>
      </c>
      <c r="H12" s="7" t="n">
        <v>1.01016993E8</v>
      </c>
      <c r="I12" s="7" t="inlineStr">
        <is>
          <t>DIRECTOR EJECUTIVO FONVIVIENDA</t>
        </is>
      </c>
      <c r="J12" s="7" t="inlineStr">
        <is>
          <t>4 CUATRO VECES</t>
        </is>
      </c>
      <c r="K12" s="7" t="inlineStr">
        <is>
          <t>10 CONTRATOS DE ACTIVIDAD CIENTÍFICA Y TECNOLÓGICA</t>
        </is>
      </c>
      <c r="L12" s="7" t="inlineStr">
        <is>
          <t/>
        </is>
      </c>
      <c r="M12" s="7" t="inlineStr">
        <is>
          <t>Realizar la interventoría técnica, administrativa, financiera, contable, ambiental, social y jurídica para la elaboración de la categorización y diagnósticos de las viviendas de los hogares habilitados por FONVIVIENDA para la asignación del subsidio de mejoramientos y la ejecución de las obras producto de dichos diagnósticos en las zonas o predios priorizados del municipio de Medellín</t>
        </is>
      </c>
      <c r="N12" s="7" t="n">
        <v>6.94E8</v>
      </c>
      <c r="O12" s="7" t="inlineStr">
        <is>
          <t>1 SI</t>
        </is>
      </c>
      <c r="P12" s="7" t="n">
        <v>8.30121208E8</v>
      </c>
      <c r="Q12" s="7" t="inlineStr">
        <is>
          <t>5 DV 4</t>
        </is>
      </c>
      <c r="R12" s="7" t="inlineStr">
        <is>
          <t>2 PERSONA JURÍDICA</t>
        </is>
      </c>
      <c r="S12" s="7" t="inlineStr">
        <is>
          <t>1 NIT</t>
        </is>
      </c>
      <c r="T12" s="7"/>
      <c r="U12" s="7" t="n">
        <v>9.01953185E8</v>
      </c>
      <c r="V12" s="7" t="inlineStr">
        <is>
          <t>1 DV 0</t>
        </is>
      </c>
      <c r="W12" s="7" t="inlineStr">
        <is>
          <t/>
        </is>
      </c>
      <c r="X12" s="7" t="inlineStr">
        <is>
          <t>CONSORCIO VIDA DIGNA MEDELLIN</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1 NIT</t>
        </is>
      </c>
      <c r="AG12" s="7"/>
      <c r="AH12" s="7" t="n">
        <v>8.00096329E8</v>
      </c>
      <c r="AI12" s="7" t="inlineStr">
        <is>
          <t>1 DV 0</t>
        </is>
      </c>
      <c r="AJ12" s="7" t="inlineStr">
        <is>
          <t/>
        </is>
      </c>
      <c r="AK12" s="7" t="inlineStr">
        <is>
          <t>FINANCIERA DE DESARROLLO TERRITORIAL S.A. - FINDETER</t>
        </is>
      </c>
      <c r="AL12" s="7" t="n">
        <v>400.0</v>
      </c>
      <c r="AM12" s="7" t="inlineStr">
        <is>
          <t>3 NO PACTADOS</t>
        </is>
      </c>
      <c r="AN12" s="7" t="n">
        <v>0.0</v>
      </c>
      <c r="AO12" s="7" t="inlineStr">
        <is>
          <t>2 ADICIÓN EN TIEMPO (PRÓRROGAS)</t>
        </is>
      </c>
      <c r="AP12" s="7" t="n">
        <v>0.0</v>
      </c>
      <c r="AQ12" s="7" t="n">
        <v>30.0</v>
      </c>
      <c r="AR12" s="6" t="inlineStr">
        <is>
          <t>2025/06/05</t>
        </is>
      </c>
      <c r="AS12" s="6" t="inlineStr">
        <is>
          <t>2026/07/10</t>
        </is>
      </c>
      <c r="AT12" s="6" t="inlineStr">
        <is>
          <t>2026/07/10</t>
        </is>
      </c>
      <c r="AU12" s="7" t="n">
        <v>0.0</v>
      </c>
      <c r="AV12" s="7" t="n">
        <v>0.0</v>
      </c>
      <c r="AW12" s="7" t="n">
        <v>0.0</v>
      </c>
      <c r="AX12" s="7" t="n">
        <v>0.0</v>
      </c>
      <c r="AY12" s="7" t="inlineStr">
        <is>
          <t>Cambio el plazo de ejecucion</t>
        </is>
      </c>
    </row>
    <row r="13">
      <c r="A13" s="2" t="n">
        <v>3.0</v>
      </c>
      <c r="B13" t="inlineStr">
        <is>
          <t>FILA_3</t>
        </is>
      </c>
      <c r="C13" s="7" t="inlineStr">
        <is>
          <t>1 SI</t>
        </is>
      </c>
      <c r="D13" s="7" t="inlineStr">
        <is>
          <t/>
        </is>
      </c>
      <c r="E13" s="7" t="inlineStr">
        <is>
          <t>2024-O-024-RICAURTE</t>
        </is>
      </c>
      <c r="F13" s="6" t="inlineStr">
        <is>
          <t>2025/03/13</t>
        </is>
      </c>
      <c r="G13" s="7" t="inlineStr">
        <is>
          <t>ANDERSON ARTURO GALEANO AVILA</t>
        </is>
      </c>
      <c r="H13" s="7" t="n">
        <v>1.01016993E8</v>
      </c>
      <c r="I13" s="7" t="inlineStr">
        <is>
          <t>DIRECTOR EJECUTIVO FONVIVIENDA</t>
        </is>
      </c>
      <c r="J13" s="7" t="inlineStr">
        <is>
          <t>3 TRES VECES</t>
        </is>
      </c>
      <c r="K13" s="7" t="inlineStr">
        <is>
          <t>21 OBRA PÚBLICA</t>
        </is>
      </c>
      <c r="L13" s="7" t="inlineStr">
        <is>
          <t/>
        </is>
      </c>
      <c r="M13"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RICAURTE DEPARTAMENTO DE NARIÑO</t>
        </is>
      </c>
      <c r="N13" s="7" t="n">
        <v>1.08576E9</v>
      </c>
      <c r="O13" s="7" t="inlineStr">
        <is>
          <t>1 SI</t>
        </is>
      </c>
      <c r="P13" s="7" t="n">
        <v>8.30121208E8</v>
      </c>
      <c r="Q13" s="7" t="inlineStr">
        <is>
          <t>5 DV 4</t>
        </is>
      </c>
      <c r="R13" s="7" t="inlineStr">
        <is>
          <t>2 PERSONA JURÍDICA</t>
        </is>
      </c>
      <c r="S13" s="7" t="inlineStr">
        <is>
          <t>1 NIT</t>
        </is>
      </c>
      <c r="T13" s="7"/>
      <c r="U13" s="7" t="n">
        <v>9.00993835E8</v>
      </c>
      <c r="V13" s="7" t="inlineStr">
        <is>
          <t>8 DV 7</t>
        </is>
      </c>
      <c r="W13" s="7" t="inlineStr">
        <is>
          <t/>
        </is>
      </c>
      <c r="X13" s="7" t="inlineStr">
        <is>
          <t>HINCCO S.A.S.</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1 NIT</t>
        </is>
      </c>
      <c r="AG13" s="7"/>
      <c r="AH13" s="7" t="n">
        <v>8.00096329E8</v>
      </c>
      <c r="AI13" s="7" t="inlineStr">
        <is>
          <t>1 DV 0</t>
        </is>
      </c>
      <c r="AJ13" s="7" t="inlineStr">
        <is>
          <t/>
        </is>
      </c>
      <c r="AK13" s="7" t="inlineStr">
        <is>
          <t>FINANCIERA DE DESARROLLO TERRITORIAL S.A. - FINDETER</t>
        </is>
      </c>
      <c r="AL13" s="7" t="n">
        <v>430.0</v>
      </c>
      <c r="AM13" s="7" t="inlineStr">
        <is>
          <t>3 NO PACTADOS</t>
        </is>
      </c>
      <c r="AN13" s="7" t="n">
        <v>0.0</v>
      </c>
      <c r="AO13" s="7" t="inlineStr">
        <is>
          <t>2 ADICIÓN EN TIEMPO (PRÓRROGAS)</t>
        </is>
      </c>
      <c r="AP13" s="7" t="n">
        <v>0.0</v>
      </c>
      <c r="AQ13" s="7" t="n">
        <v>30.0</v>
      </c>
      <c r="AR13" s="6" t="inlineStr">
        <is>
          <t>2025/03/13</t>
        </is>
      </c>
      <c r="AS13" s="6" t="inlineStr">
        <is>
          <t>2026/05/17</t>
        </is>
      </c>
      <c r="AT13" s="6" t="inlineStr">
        <is>
          <t>2026/05/17</t>
        </is>
      </c>
      <c r="AU13" s="7" t="n">
        <v>0.0</v>
      </c>
      <c r="AV13" s="7" t="n">
        <v>0.0</v>
      </c>
      <c r="AW13" s="7" t="n">
        <v>0.0</v>
      </c>
      <c r="AX13" s="7" t="n">
        <v>0.0</v>
      </c>
      <c r="AY13" s="7" t="inlineStr">
        <is>
          <t>Cambio el plazo de ejecucion</t>
        </is>
      </c>
    </row>
    <row r="14">
      <c r="A14" s="2" t="n">
        <v>4.0</v>
      </c>
      <c r="B14" t="inlineStr">
        <is>
          <t>FILA_4</t>
        </is>
      </c>
      <c r="C14" s="7" t="inlineStr">
        <is>
          <t>1 SI</t>
        </is>
      </c>
      <c r="D14" s="7" t="inlineStr">
        <is>
          <t/>
        </is>
      </c>
      <c r="E14" s="7" t="inlineStr">
        <is>
          <t>2023-O-024 ORIENTE LOTE 3</t>
        </is>
      </c>
      <c r="F14" s="6" t="inlineStr">
        <is>
          <t>2024/04/12</t>
        </is>
      </c>
      <c r="G14" s="7" t="inlineStr">
        <is>
          <t>ANDERSON ARTURO GALEANO AVILA</t>
        </is>
      </c>
      <c r="H14" s="7" t="n">
        <v>1.01016993E8</v>
      </c>
      <c r="I14" s="7" t="inlineStr">
        <is>
          <t>DIRECTOR EJECUTIVO FONVIVIENDA</t>
        </is>
      </c>
      <c r="J14" s="7" t="inlineStr">
        <is>
          <t>4 CUATRO VECES</t>
        </is>
      </c>
      <c r="K14" s="7" t="inlineStr">
        <is>
          <t>21 OBRA PÚBLICA</t>
        </is>
      </c>
      <c r="L14" s="7" t="inlineStr">
        <is>
          <t/>
        </is>
      </c>
      <c r="M14"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SARDINATA Y TIBÚ EN EL DEPARTAMENTO NORTE DE SANT</t>
        </is>
      </c>
      <c r="N14" s="7" t="n">
        <v>1.08576E9</v>
      </c>
      <c r="O14" s="7" t="inlineStr">
        <is>
          <t>1 SI</t>
        </is>
      </c>
      <c r="P14" s="7" t="n">
        <v>8.30121208E8</v>
      </c>
      <c r="Q14" s="7" t="inlineStr">
        <is>
          <t>5 DV 4</t>
        </is>
      </c>
      <c r="R14" s="7" t="inlineStr">
        <is>
          <t>2 PERSONA JURÍDICA</t>
        </is>
      </c>
      <c r="S14" s="7" t="inlineStr">
        <is>
          <t>1 NIT</t>
        </is>
      </c>
      <c r="T14" s="7"/>
      <c r="U14" s="7" t="n">
        <v>9.01843485E8</v>
      </c>
      <c r="V14" s="7" t="inlineStr">
        <is>
          <t>4 DV 3</t>
        </is>
      </c>
      <c r="W14" s="7" t="inlineStr">
        <is>
          <t/>
        </is>
      </c>
      <c r="X14" s="7" t="inlineStr">
        <is>
          <t>UNIÓN TEMPORAL MEJORAMIENTOS DE VIVIENDA NORTE DE SANTANDER</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1 NIT</t>
        </is>
      </c>
      <c r="AG14" s="7"/>
      <c r="AH14" s="7" t="n">
        <v>8.00096329E8</v>
      </c>
      <c r="AI14" s="7" t="inlineStr">
        <is>
          <t>1 DV 0</t>
        </is>
      </c>
      <c r="AJ14" s="7" t="inlineStr">
        <is>
          <t/>
        </is>
      </c>
      <c r="AK14" s="7" t="inlineStr">
        <is>
          <t>FINANCIERA DE DESARROLLO TERRITORIAL S.A. - FINDETER</t>
        </is>
      </c>
      <c r="AL14" s="7" t="n">
        <v>756.0</v>
      </c>
      <c r="AM14" s="7" t="inlineStr">
        <is>
          <t>3 NO PACTADOS</t>
        </is>
      </c>
      <c r="AN14" s="7" t="n">
        <v>0.0</v>
      </c>
      <c r="AO14" s="7" t="inlineStr">
        <is>
          <t>2 ADICIÓN EN TIEMPO (PRÓRROGAS)</t>
        </is>
      </c>
      <c r="AP14" s="7" t="n">
        <v>0.0</v>
      </c>
      <c r="AQ14" s="7" t="n">
        <v>30.0</v>
      </c>
      <c r="AR14" s="6" t="inlineStr">
        <is>
          <t>2024/04/12</t>
        </is>
      </c>
      <c r="AS14" s="6" t="inlineStr">
        <is>
          <t>2026/05/08</t>
        </is>
      </c>
      <c r="AT14" s="6" t="inlineStr">
        <is>
          <t>2026/05/08</t>
        </is>
      </c>
      <c r="AU14" s="7" t="n">
        <v>0.0</v>
      </c>
      <c r="AV14" s="7" t="n">
        <v>0.0</v>
      </c>
      <c r="AW14" s="7" t="n">
        <v>0.0</v>
      </c>
      <c r="AX14" s="7" t="n">
        <v>0.0</v>
      </c>
      <c r="AY14" s="7" t="inlineStr">
        <is>
          <t>Cambio el plazo de ejecucion</t>
        </is>
      </c>
    </row>
    <row r="15">
      <c r="A15" s="2" t="n">
        <v>5.0</v>
      </c>
      <c r="B15" t="inlineStr">
        <is>
          <t>FILA_5</t>
        </is>
      </c>
      <c r="C15" s="7" t="inlineStr">
        <is>
          <t>1 SI</t>
        </is>
      </c>
      <c r="D15" s="7" t="inlineStr">
        <is>
          <t/>
        </is>
      </c>
      <c r="E15" s="7" t="inlineStr">
        <is>
          <t>EDWIN ARIEL ULLOA CALVO</t>
        </is>
      </c>
      <c r="F15" s="6" t="inlineStr">
        <is>
          <t>2025/12/26</t>
        </is>
      </c>
      <c r="G15" s="7" t="inlineStr">
        <is>
          <t>ANDERSON ARTURO GALEANO AVILA</t>
        </is>
      </c>
      <c r="H15" s="7" t="n">
        <v>1.01016993E8</v>
      </c>
      <c r="I15" s="7" t="inlineStr">
        <is>
          <t>DIRECTOR EJECUTIVO FONVIVIENDA</t>
        </is>
      </c>
      <c r="J15" s="7" t="inlineStr">
        <is>
          <t>2 DOS VECES</t>
        </is>
      </c>
      <c r="K15" s="7" t="inlineStr">
        <is>
          <t>23 PRESTACIÓN DE SERVICIOS</t>
        </is>
      </c>
      <c r="L15" s="7" t="inlineStr">
        <is>
          <t/>
        </is>
      </c>
      <c r="M15"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t>
        </is>
      </c>
      <c r="N15" s="7" t="n">
        <v>1.16463033E8</v>
      </c>
      <c r="O15" s="7" t="inlineStr">
        <is>
          <t>1 SI</t>
        </is>
      </c>
      <c r="P15" s="7" t="n">
        <v>8.30121208E8</v>
      </c>
      <c r="Q15" s="7" t="inlineStr">
        <is>
          <t>5 DV 4</t>
        </is>
      </c>
      <c r="R15" s="7" t="inlineStr">
        <is>
          <t>1 PERSONA NATURAL</t>
        </is>
      </c>
      <c r="S15" s="7" t="inlineStr">
        <is>
          <t>3 CÉDULA DE CIUDADANÍA</t>
        </is>
      </c>
      <c r="T15" s="7" t="n">
        <v>7.9950166E7</v>
      </c>
      <c r="U15" s="7"/>
      <c r="V15" s="7" t="inlineStr">
        <is>
          <t/>
        </is>
      </c>
      <c r="W15" s="7" t="inlineStr">
        <is>
          <t/>
        </is>
      </c>
      <c r="X15" s="7" t="inlineStr">
        <is>
          <t>EDWIN ARIEL ULLOA CALVO</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4.0219952E7</v>
      </c>
      <c r="AH15" s="7"/>
      <c r="AI15" s="7" t="inlineStr">
        <is>
          <t/>
        </is>
      </c>
      <c r="AJ15" s="7" t="inlineStr">
        <is>
          <t/>
        </is>
      </c>
      <c r="AK15" s="7" t="inlineStr">
        <is>
          <t>ROSA ELENA ESPITIA RIAÑO</t>
        </is>
      </c>
      <c r="AL15" s="7" t="n">
        <v>370.0</v>
      </c>
      <c r="AM15" s="7" t="inlineStr">
        <is>
          <t>3 NO PACTADOS</t>
        </is>
      </c>
      <c r="AN15" s="7" t="n">
        <v>0.0</v>
      </c>
      <c r="AO15" s="7" t="inlineStr">
        <is>
          <t>4 NO SE HA ADICIONADO NI EN VALOR y EN TIEMPO</t>
        </is>
      </c>
      <c r="AP15" s="7" t="n">
        <v>0.0</v>
      </c>
      <c r="AQ15" s="7" t="n">
        <v>0.0</v>
      </c>
      <c r="AR15" s="6" t="inlineStr">
        <is>
          <t>2025/12/26</t>
        </is>
      </c>
      <c r="AS15" s="6" t="inlineStr">
        <is>
          <t>2026/12/31</t>
        </is>
      </c>
      <c r="AT15" s="6" t="inlineStr">
        <is>
          <t>2026/12/31</t>
        </is>
      </c>
      <c r="AU15" s="7" t="n">
        <v>0.0</v>
      </c>
      <c r="AV15" s="7" t="n">
        <v>0.0</v>
      </c>
      <c r="AW15" s="7" t="n">
        <v>0.0</v>
      </c>
      <c r="AX15" s="7" t="n">
        <v>0.0</v>
      </c>
      <c r="AY15" s="7" t="inlineStr">
        <is>
          <t>Otrosi aclaratorio</t>
        </is>
      </c>
    </row>
    <row r="16">
      <c r="A16" s="2" t="n">
        <v>6.0</v>
      </c>
      <c r="B16" t="inlineStr">
        <is>
          <t>FILA_6</t>
        </is>
      </c>
      <c r="C16" s="7" t="inlineStr">
        <is>
          <t>1 SI</t>
        </is>
      </c>
      <c r="D16" s="7" t="inlineStr">
        <is>
          <t/>
        </is>
      </c>
      <c r="E16" s="7" t="inlineStr">
        <is>
          <t>YOLIMA ARISTIZABAL HERNANDEZ</t>
        </is>
      </c>
      <c r="F16" s="6" t="inlineStr">
        <is>
          <t>2025/12/26</t>
        </is>
      </c>
      <c r="G16" s="7" t="inlineStr">
        <is>
          <t>ANDERSON ARTURO GALEANO AVILA</t>
        </is>
      </c>
      <c r="H16" s="7" t="n">
        <v>1.01016993E8</v>
      </c>
      <c r="I16" s="7" t="inlineStr">
        <is>
          <t>DIRECTOR EJECUTIVO FONVIVIENDA</t>
        </is>
      </c>
      <c r="J16" s="7" t="inlineStr">
        <is>
          <t>2 DOS VECES</t>
        </is>
      </c>
      <c r="K16" s="7" t="inlineStr">
        <is>
          <t>23 PRESTACIÓN DE SERVICIOS</t>
        </is>
      </c>
      <c r="L16" s="7" t="inlineStr">
        <is>
          <t/>
        </is>
      </c>
      <c r="M16" s="7" t="inlineStr">
        <is>
          <t>EL CONTRATISTA se obliga para con EL CONTRATANTE en forma profesional e independiente, bajo su exclusiva responsabilidad y con plena autonomía técnica y administrativa, a prestar servicios profesionales para la elaboración, administración, control y seguimiento de las Estructuras de Desglose de Trabajo (EDT) y de las actividades del Programa de Mejoramiento de Vivienda.</t>
        </is>
      </c>
      <c r="N16" s="7" t="n">
        <v>1.42068E8</v>
      </c>
      <c r="O16" s="7" t="inlineStr">
        <is>
          <t>1 SI</t>
        </is>
      </c>
      <c r="P16" s="7" t="n">
        <v>8.30121208E8</v>
      </c>
      <c r="Q16" s="7" t="inlineStr">
        <is>
          <t>5 DV 4</t>
        </is>
      </c>
      <c r="R16" s="7" t="inlineStr">
        <is>
          <t>1 PERSONA NATURAL</t>
        </is>
      </c>
      <c r="S16" s="7" t="inlineStr">
        <is>
          <t>3 CÉDULA DE CIUDADANÍA</t>
        </is>
      </c>
      <c r="T16" s="7" t="n">
        <v>1.018410805E9</v>
      </c>
      <c r="U16" s="7"/>
      <c r="V16" s="7" t="inlineStr">
        <is>
          <t/>
        </is>
      </c>
      <c r="W16" s="7" t="inlineStr">
        <is>
          <t/>
        </is>
      </c>
      <c r="X16" s="7" t="inlineStr">
        <is>
          <t>YOLIMA ARISTIZABAL HERNANDEZ</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4.0219952E7</v>
      </c>
      <c r="AH16" s="7"/>
      <c r="AI16" s="7" t="inlineStr">
        <is>
          <t/>
        </is>
      </c>
      <c r="AJ16" s="7" t="inlineStr">
        <is>
          <t/>
        </is>
      </c>
      <c r="AK16" s="7" t="inlineStr">
        <is>
          <t>ROSA ELENA ESPITIA RIAÑO</t>
        </is>
      </c>
      <c r="AL16" s="7" t="n">
        <v>370.0</v>
      </c>
      <c r="AM16" s="7" t="inlineStr">
        <is>
          <t>3 NO PACTADOS</t>
        </is>
      </c>
      <c r="AN16" s="7" t="n">
        <v>0.0</v>
      </c>
      <c r="AO16" s="7" t="inlineStr">
        <is>
          <t>1 ADICIÓN EN VALOR (DIFERENTE A PRÓRROGAS)</t>
        </is>
      </c>
      <c r="AP16" s="7" t="n">
        <v>2.1032E7</v>
      </c>
      <c r="AQ16" s="7" t="n">
        <v>0.0</v>
      </c>
      <c r="AR16" s="6" t="inlineStr">
        <is>
          <t>2025/12/26</t>
        </is>
      </c>
      <c r="AS16" s="6" t="inlineStr">
        <is>
          <t>2026/12/31</t>
        </is>
      </c>
      <c r="AT16" s="6" t="inlineStr">
        <is>
          <t>2026/12/31</t>
        </is>
      </c>
      <c r="AU16" s="7" t="n">
        <v>0.0</v>
      </c>
      <c r="AV16" s="7" t="n">
        <v>0.0</v>
      </c>
      <c r="AW16" s="7" t="n">
        <v>0.0</v>
      </c>
      <c r="AX16" s="7" t="n">
        <v>0.0</v>
      </c>
      <c r="AY16" s="7" t="inlineStr">
        <is>
          <t>Cambio el valor del contrato</t>
        </is>
      </c>
    </row>
    <row r="17">
      <c r="A17" s="2" t="n">
        <v>7.0</v>
      </c>
      <c r="B17" t="inlineStr">
        <is>
          <t>FILA_7</t>
        </is>
      </c>
      <c r="C17" s="7" t="inlineStr">
        <is>
          <t>1 SI</t>
        </is>
      </c>
      <c r="D17" s="7" t="inlineStr">
        <is>
          <t/>
        </is>
      </c>
      <c r="E17" s="7" t="inlineStr">
        <is>
          <t>JUAN PABLO SERNA BUITRAGO</t>
        </is>
      </c>
      <c r="F17" s="6" t="inlineStr">
        <is>
          <t>2025/12/27</t>
        </is>
      </c>
      <c r="G17" s="7" t="inlineStr">
        <is>
          <t>ANDERSON ARTURO GALEANO AVILA</t>
        </is>
      </c>
      <c r="H17" s="7" t="n">
        <v>1.01016993E8</v>
      </c>
      <c r="I17" s="7" t="inlineStr">
        <is>
          <t>DIRECTOR EJECUTIVO FONVIVIENDA</t>
        </is>
      </c>
      <c r="J17" s="7" t="inlineStr">
        <is>
          <t>2 DOS VECES</t>
        </is>
      </c>
      <c r="K17" s="7" t="inlineStr">
        <is>
          <t>23 PRESTACIÓN DE SERVICIOS</t>
        </is>
      </c>
      <c r="L17" s="7" t="inlineStr">
        <is>
          <t/>
        </is>
      </c>
      <c r="M17"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17" s="7" t="n">
        <v>1.67988E8</v>
      </c>
      <c r="O17" s="7" t="inlineStr">
        <is>
          <t>1 SI</t>
        </is>
      </c>
      <c r="P17" s="7" t="n">
        <v>8.30121208E8</v>
      </c>
      <c r="Q17" s="7" t="inlineStr">
        <is>
          <t>5 DV 4</t>
        </is>
      </c>
      <c r="R17" s="7" t="inlineStr">
        <is>
          <t>1 PERSONA NATURAL</t>
        </is>
      </c>
      <c r="S17" s="7" t="inlineStr">
        <is>
          <t>3 CÉDULA DE CIUDADANÍA</t>
        </is>
      </c>
      <c r="T17" s="7" t="n">
        <v>1.088301733E9</v>
      </c>
      <c r="U17" s="7"/>
      <c r="V17" s="7" t="inlineStr">
        <is>
          <t/>
        </is>
      </c>
      <c r="W17" s="7" t="inlineStr">
        <is>
          <t/>
        </is>
      </c>
      <c r="X17" s="7" t="inlineStr">
        <is>
          <t>JUAN PABLO SERNA BUITRAGO</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4.0219952E7</v>
      </c>
      <c r="AH17" s="7"/>
      <c r="AI17" s="7" t="inlineStr">
        <is>
          <t/>
        </is>
      </c>
      <c r="AJ17" s="7" t="inlineStr">
        <is>
          <t/>
        </is>
      </c>
      <c r="AK17" s="7" t="inlineStr">
        <is>
          <t>ROSA ELENA ESPITIA RIAÑO</t>
        </is>
      </c>
      <c r="AL17" s="7" t="n">
        <v>369.0</v>
      </c>
      <c r="AM17" s="7" t="inlineStr">
        <is>
          <t>3 NO PACTADOS</t>
        </is>
      </c>
      <c r="AN17" s="7" t="n">
        <v>0.0</v>
      </c>
      <c r="AO17" s="7" t="inlineStr">
        <is>
          <t>1 ADICIÓN EN VALOR (DIFERENTE A PRÓRROGAS)</t>
        </is>
      </c>
      <c r="AP17" s="7" t="n">
        <v>1.1256E7</v>
      </c>
      <c r="AQ17" s="7" t="n">
        <v>0.0</v>
      </c>
      <c r="AR17" s="6" t="inlineStr">
        <is>
          <t>2025/12/27</t>
        </is>
      </c>
      <c r="AS17" s="6" t="inlineStr">
        <is>
          <t>2026/12/31</t>
        </is>
      </c>
      <c r="AT17" s="6" t="inlineStr">
        <is>
          <t>2026/12/31</t>
        </is>
      </c>
      <c r="AU17" s="7" t="n">
        <v>0.0</v>
      </c>
      <c r="AV17" s="7" t="n">
        <v>0.0</v>
      </c>
      <c r="AW17" s="7" t="n">
        <v>0.0</v>
      </c>
      <c r="AX17" s="7" t="n">
        <v>0.0</v>
      </c>
      <c r="AY17" s="7" t="inlineStr">
        <is>
          <t>Cambio el valor del contrato</t>
        </is>
      </c>
    </row>
    <row r="18">
      <c r="A18" s="2" t="n">
        <v>8.0</v>
      </c>
      <c r="B18" t="inlineStr">
        <is>
          <t>FILA_8</t>
        </is>
      </c>
      <c r="C18" s="7" t="inlineStr">
        <is>
          <t>1 SI</t>
        </is>
      </c>
      <c r="D18" s="7" t="inlineStr">
        <is>
          <t/>
        </is>
      </c>
      <c r="E18" s="7" t="inlineStr">
        <is>
          <t>LINA MARIA SAZIPA MORENO</t>
        </is>
      </c>
      <c r="F18" s="6" t="inlineStr">
        <is>
          <t>2025/12/31</t>
        </is>
      </c>
      <c r="G18" s="7" t="inlineStr">
        <is>
          <t>ANDERSON ARTURO GALEANO AVILA</t>
        </is>
      </c>
      <c r="H18" s="7" t="n">
        <v>1.01016993E8</v>
      </c>
      <c r="I18" s="7" t="inlineStr">
        <is>
          <t>DIRECTOR EJECUTIVO FONVIVIENDA</t>
        </is>
      </c>
      <c r="J18" s="7" t="inlineStr">
        <is>
          <t>2 DOS VECES</t>
        </is>
      </c>
      <c r="K18" s="7" t="inlineStr">
        <is>
          <t>23 PRESTACIÓN DE SERVICIOS</t>
        </is>
      </c>
      <c r="L18" s="7" t="inlineStr">
        <is>
          <t/>
        </is>
      </c>
      <c r="M18" s="7" t="inlineStr">
        <is>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is>
      </c>
      <c r="N18" s="7" t="n">
        <v>1.48195E8</v>
      </c>
      <c r="O18" s="7" t="inlineStr">
        <is>
          <t>1 SI</t>
        </is>
      </c>
      <c r="P18" s="7" t="n">
        <v>8.30121208E8</v>
      </c>
      <c r="Q18" s="7" t="inlineStr">
        <is>
          <t>5 DV 4</t>
        </is>
      </c>
      <c r="R18" s="7" t="inlineStr">
        <is>
          <t>1 PERSONA NATURAL</t>
        </is>
      </c>
      <c r="S18" s="7" t="inlineStr">
        <is>
          <t>3 CÉDULA DE CIUDADANÍA</t>
        </is>
      </c>
      <c r="T18" s="7" t="n">
        <v>1.032458857E9</v>
      </c>
      <c r="U18" s="7"/>
      <c r="V18" s="7" t="inlineStr">
        <is>
          <t/>
        </is>
      </c>
      <c r="W18" s="7" t="inlineStr">
        <is>
          <t/>
        </is>
      </c>
      <c r="X18" s="7" t="inlineStr">
        <is>
          <t>LINA MARIA SAZIPA MORENO</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4.0219952E7</v>
      </c>
      <c r="AH18" s="7"/>
      <c r="AI18" s="7" t="inlineStr">
        <is>
          <t/>
        </is>
      </c>
      <c r="AJ18" s="7" t="inlineStr">
        <is>
          <t/>
        </is>
      </c>
      <c r="AK18" s="7" t="inlineStr">
        <is>
          <t>ROSA ELENA ESPITIA RIAÑO</t>
        </is>
      </c>
      <c r="AL18" s="7" t="n">
        <v>365.0</v>
      </c>
      <c r="AM18" s="7" t="inlineStr">
        <is>
          <t>3 NO PACTADOS</t>
        </is>
      </c>
      <c r="AN18" s="7" t="n">
        <v>0.0</v>
      </c>
      <c r="AO18" s="7" t="inlineStr">
        <is>
          <t>1 ADICIÓN EN VALOR (DIFERENTE A PRÓRROGAS)</t>
        </is>
      </c>
      <c r="AP18" s="7" t="n">
        <v>2.9208E7</v>
      </c>
      <c r="AQ18" s="7" t="n">
        <v>0.0</v>
      </c>
      <c r="AR18" s="6" t="inlineStr">
        <is>
          <t>2025/12/31</t>
        </is>
      </c>
      <c r="AS18" s="6" t="inlineStr">
        <is>
          <t>2026/12/31</t>
        </is>
      </c>
      <c r="AT18" s="6" t="inlineStr">
        <is>
          <t>2026/12/31</t>
        </is>
      </c>
      <c r="AU18" s="7" t="n">
        <v>0.0</v>
      </c>
      <c r="AV18" s="7" t="n">
        <v>0.0</v>
      </c>
      <c r="AW18" s="7" t="n">
        <v>0.0</v>
      </c>
      <c r="AX18" s="7" t="n">
        <v>0.0</v>
      </c>
      <c r="AY18" s="7" t="inlineStr">
        <is>
          <t>Cambio el valor del contrato</t>
        </is>
      </c>
    </row>
    <row r="19">
      <c r="A19" s="2" t="n">
        <v>9.0</v>
      </c>
      <c r="B19" t="inlineStr">
        <is>
          <t>FILA_9</t>
        </is>
      </c>
      <c r="C19" s="7" t="inlineStr">
        <is>
          <t>1 SI</t>
        </is>
      </c>
      <c r="D19" s="7" t="inlineStr">
        <is>
          <t/>
        </is>
      </c>
      <c r="E19" s="7" t="inlineStr">
        <is>
          <t>HENRY WILLIAM DELGADO JAIMES</t>
        </is>
      </c>
      <c r="F19" s="6" t="inlineStr">
        <is>
          <t>2025/12/29</t>
        </is>
      </c>
      <c r="G19" s="7" t="inlineStr">
        <is>
          <t>ANDERSON ARTURO GALEANO AVILA</t>
        </is>
      </c>
      <c r="H19" s="7" t="n">
        <v>1.01016993E8</v>
      </c>
      <c r="I19" s="7" t="inlineStr">
        <is>
          <t>DIRECTOR EJECUTIVO FONVIVIENDA</t>
        </is>
      </c>
      <c r="J19" s="7" t="inlineStr">
        <is>
          <t>2 DOS VECES</t>
        </is>
      </c>
      <c r="K19" s="7" t="inlineStr">
        <is>
          <t>23 PRESTACIÓN DE SERVICIOS</t>
        </is>
      </c>
      <c r="L19" s="7" t="inlineStr">
        <is>
          <t/>
        </is>
      </c>
      <c r="M19" s="7" t="inlineStr">
        <is>
          <t>El CONTRATISTA se obliga para con el CONTRATANTE en independiente, bajo su exclusiva responsabilidad y con plena autonomía técnica y administrativa, a prestar sus servicios de apoyo para desarrollar actividades de gestión operativa, en el marco del programa de Mejoramiento de Vivienda. </t>
        </is>
      </c>
      <c r="N19" s="7" t="n">
        <v>6.4E7</v>
      </c>
      <c r="O19" s="7" t="inlineStr">
        <is>
          <t>1 SI</t>
        </is>
      </c>
      <c r="P19" s="7" t="n">
        <v>8.30121208E8</v>
      </c>
      <c r="Q19" s="7" t="inlineStr">
        <is>
          <t>5 DV 4</t>
        </is>
      </c>
      <c r="R19" s="7" t="inlineStr">
        <is>
          <t>1 PERSONA NATURAL</t>
        </is>
      </c>
      <c r="S19" s="7" t="inlineStr">
        <is>
          <t>3 CÉDULA DE CIUDADANÍA</t>
        </is>
      </c>
      <c r="T19" s="7" t="n">
        <v>7.9366307E7</v>
      </c>
      <c r="U19" s="7"/>
      <c r="V19" s="7" t="inlineStr">
        <is>
          <t/>
        </is>
      </c>
      <c r="W19" s="7" t="inlineStr">
        <is>
          <t/>
        </is>
      </c>
      <c r="X19" s="7" t="inlineStr">
        <is>
          <t>HENRY WILLIAM DELGADO JAIMES</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4.0219952E7</v>
      </c>
      <c r="AH19" s="7"/>
      <c r="AI19" s="7" t="inlineStr">
        <is>
          <t/>
        </is>
      </c>
      <c r="AJ19" s="7" t="inlineStr">
        <is>
          <t/>
        </is>
      </c>
      <c r="AK19" s="7" t="inlineStr">
        <is>
          <t>ROSA ELENA ESPITIA RIAÑO</t>
        </is>
      </c>
      <c r="AL19" s="7" t="n">
        <v>367.0</v>
      </c>
      <c r="AM19" s="7" t="inlineStr">
        <is>
          <t>3 NO PACTADOS</t>
        </is>
      </c>
      <c r="AN19" s="7" t="n">
        <v>0.0</v>
      </c>
      <c r="AO19" s="7" t="inlineStr">
        <is>
          <t>4 NO SE HA ADICIONADO NI EN VALOR y EN TIEMPO</t>
        </is>
      </c>
      <c r="AP19" s="7" t="n">
        <v>0.0</v>
      </c>
      <c r="AQ19" s="7" t="n">
        <v>0.0</v>
      </c>
      <c r="AR19" s="6" t="inlineStr">
        <is>
          <t>2025/12/29</t>
        </is>
      </c>
      <c r="AS19" s="6" t="inlineStr">
        <is>
          <t>2026/12/31</t>
        </is>
      </c>
      <c r="AT19" s="6" t="inlineStr">
        <is>
          <t>2026/12/31</t>
        </is>
      </c>
      <c r="AU19" s="7" t="n">
        <v>0.0</v>
      </c>
      <c r="AV19" s="7" t="n">
        <v>0.0</v>
      </c>
      <c r="AW19" s="7" t="n">
        <v>0.0</v>
      </c>
      <c r="AX19" s="7" t="n">
        <v>0.0</v>
      </c>
      <c r="AY19" s="7" t="inlineStr">
        <is>
          <t>Otrosi aclaratorio</t>
        </is>
      </c>
    </row>
    <row r="20">
      <c r="A20" s="2" t="n">
        <v>10.0</v>
      </c>
      <c r="B20" t="inlineStr">
        <is>
          <t>FILA_10</t>
        </is>
      </c>
      <c r="C20" s="7" t="inlineStr">
        <is>
          <t>1 SI</t>
        </is>
      </c>
      <c r="D20" s="7" t="inlineStr">
        <is>
          <t/>
        </is>
      </c>
      <c r="E20" s="7" t="inlineStr">
        <is>
          <t>MARIA CARMEN GARCIA MUÑOZ</t>
        </is>
      </c>
      <c r="F20" s="6" t="inlineStr">
        <is>
          <t>2026/05/13</t>
        </is>
      </c>
      <c r="G20" s="7" t="inlineStr">
        <is>
          <t>ANDERSON ARTURO GALEANO AVILA</t>
        </is>
      </c>
      <c r="H20" s="7" t="n">
        <v>1.01016993E8</v>
      </c>
      <c r="I20" s="7" t="inlineStr">
        <is>
          <t>DIRECTOR EJECUTIVO FONVIVIENDA</t>
        </is>
      </c>
      <c r="J20" s="7" t="inlineStr">
        <is>
          <t>1 PRIMER VEZ</t>
        </is>
      </c>
      <c r="K20" s="7" t="inlineStr">
        <is>
          <t>23 PRESTACIÓN DE SERVICIOS</t>
        </is>
      </c>
      <c r="L20" s="7" t="inlineStr">
        <is>
          <t/>
        </is>
      </c>
      <c r="M20" s="7" t="inlineStr">
        <is>
          <t>EL CONTRATISTA se obliga para con el CONTRATANTE, de manera profesional e independiente, bajo  su exclusiva responsabilidad y con plena autonomía técnico y administrativa, a prestar sus servicios  profesionales de apoyo jurídico especializado en la gestión, análisis, tramite, respuesta y seguimiento  de las Peticiones, Quejas, Reclamos (PQRS) que se presenten en el marco de/ programa de</t>
        </is>
      </c>
      <c r="N20" s="7" t="n">
        <v>529804.0</v>
      </c>
      <c r="O20" s="7" t="inlineStr">
        <is>
          <t>1 SI</t>
        </is>
      </c>
      <c r="P20" s="7" t="n">
        <v>8.30121208E8</v>
      </c>
      <c r="Q20" s="7" t="inlineStr">
        <is>
          <t>5 DV 4</t>
        </is>
      </c>
      <c r="R20" s="7" t="inlineStr">
        <is>
          <t>1 PERSONA NATURAL</t>
        </is>
      </c>
      <c r="S20" s="7" t="inlineStr">
        <is>
          <t>3 CÉDULA DE CIUDADANÍA</t>
        </is>
      </c>
      <c r="T20" s="7" t="n">
        <v>2.3490491E7</v>
      </c>
      <c r="U20" s="7"/>
      <c r="V20" s="7" t="inlineStr">
        <is>
          <t/>
        </is>
      </c>
      <c r="W20" s="7" t="inlineStr">
        <is>
          <t/>
        </is>
      </c>
      <c r="X20" s="7" t="inlineStr">
        <is>
          <t>MARIA CARMEN GARCIA MUÑOZ</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4.0219952E7</v>
      </c>
      <c r="AH20" s="7"/>
      <c r="AI20" s="7" t="inlineStr">
        <is>
          <t/>
        </is>
      </c>
      <c r="AJ20" s="7" t="inlineStr">
        <is>
          <t/>
        </is>
      </c>
      <c r="AK20" s="7" t="inlineStr">
        <is>
          <t>ROSA ELENA ESPITIA RIAÑO</t>
        </is>
      </c>
      <c r="AL20" s="7" t="n">
        <v>232.0</v>
      </c>
      <c r="AM20" s="7" t="inlineStr">
        <is>
          <t>3 NO PACTADOS</t>
        </is>
      </c>
      <c r="AN20" s="7" t="n">
        <v>0.0</v>
      </c>
      <c r="AO20" s="7" t="inlineStr">
        <is>
          <t>4 NO SE HA ADICIONADO NI EN VALOR y EN TIEMPO</t>
        </is>
      </c>
      <c r="AP20" s="7" t="n">
        <v>0.0</v>
      </c>
      <c r="AQ20" s="7" t="n">
        <v>0.0</v>
      </c>
      <c r="AR20" s="6" t="inlineStr">
        <is>
          <t>2026/05/13</t>
        </is>
      </c>
      <c r="AS20" s="6" t="inlineStr">
        <is>
          <t>2026/12/31</t>
        </is>
      </c>
      <c r="AT20" s="6" t="inlineStr">
        <is>
          <t>2026/12/31</t>
        </is>
      </c>
      <c r="AU20" s="7" t="n">
        <v>0.0</v>
      </c>
      <c r="AV20" s="7" t="n">
        <v>0.0</v>
      </c>
      <c r="AW20" s="7" t="n">
        <v>0.0</v>
      </c>
      <c r="AX20" s="7" t="n">
        <v>0.0</v>
      </c>
      <c r="AY20" s="7" t="inlineStr">
        <is>
          <t>Otrosi aclaratorio</t>
        </is>
      </c>
    </row>
    <row r="21">
      <c r="A21" s="2" t="n">
        <v>11.0</v>
      </c>
      <c r="B21" t="inlineStr">
        <is>
          <t>FILA_11</t>
        </is>
      </c>
      <c r="C21" s="7" t="inlineStr">
        <is>
          <t>1 SI</t>
        </is>
      </c>
      <c r="D21" s="7" t="inlineStr">
        <is>
          <t/>
        </is>
      </c>
      <c r="E21" s="7" t="inlineStr">
        <is>
          <t>2024-0-018 CENTRO 2</t>
        </is>
      </c>
      <c r="F21" s="6" t="inlineStr">
        <is>
          <t>2024/12/27</t>
        </is>
      </c>
      <c r="G21" s="7" t="inlineStr">
        <is>
          <t>ANDERSON ARTURO GALEANO AVILA</t>
        </is>
      </c>
      <c r="H21" s="7" t="n">
        <v>1.01016993E8</v>
      </c>
      <c r="I21" s="7" t="inlineStr">
        <is>
          <t>DIRECTOR EJECUTIVO FONVIVIENDA</t>
        </is>
      </c>
      <c r="J21" s="7" t="inlineStr">
        <is>
          <t>2 DOS VECES</t>
        </is>
      </c>
      <c r="K21" s="7" t="inlineStr">
        <is>
          <t>21 OBRA PÚBLICA</t>
        </is>
      </c>
      <c r="L21" s="7" t="inlineStr">
        <is>
          <t/>
        </is>
      </c>
      <c r="M21" s="7" t="inlineStr">
        <is>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DE VILLAGARZÓN, SAN MIGUEL Y PUERTO ASÍS EN EL DE</t>
        </is>
      </c>
      <c r="N21" s="7" t="n">
        <v>3.25728E9</v>
      </c>
      <c r="O21" s="7" t="inlineStr">
        <is>
          <t>1 SI</t>
        </is>
      </c>
      <c r="P21" s="7" t="n">
        <v>8.30121208E8</v>
      </c>
      <c r="Q21" s="7" t="inlineStr">
        <is>
          <t>5 DV 4</t>
        </is>
      </c>
      <c r="R21" s="7" t="inlineStr">
        <is>
          <t>2 PERSONA JURÍDICA</t>
        </is>
      </c>
      <c r="S21" s="7" t="inlineStr">
        <is>
          <t>1 NIT</t>
        </is>
      </c>
      <c r="T21" s="7"/>
      <c r="U21" s="7" t="n">
        <v>9.00993835E8</v>
      </c>
      <c r="V21" s="7" t="inlineStr">
        <is>
          <t>8 DV 7</t>
        </is>
      </c>
      <c r="W21" s="7" t="inlineStr">
        <is>
          <t/>
        </is>
      </c>
      <c r="X21" s="7" t="inlineStr">
        <is>
          <t>HINCCO S.A.S.</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1 NIT</t>
        </is>
      </c>
      <c r="AG21" s="7"/>
      <c r="AH21" s="7" t="n">
        <v>8.00096329E8</v>
      </c>
      <c r="AI21" s="7" t="inlineStr">
        <is>
          <t>1 DV 0</t>
        </is>
      </c>
      <c r="AJ21" s="7" t="inlineStr">
        <is>
          <t/>
        </is>
      </c>
      <c r="AK21" s="7" t="inlineStr">
        <is>
          <t>FINANCIERA DE DESARROLLO TERRITORIAL S.A. - FINDETER</t>
        </is>
      </c>
      <c r="AL21" s="7" t="n">
        <v>502.0</v>
      </c>
      <c r="AM21" s="7" t="inlineStr">
        <is>
          <t>3 NO PACTADOS</t>
        </is>
      </c>
      <c r="AN21" s="7" t="n">
        <v>0.0</v>
      </c>
      <c r="AO21" s="7" t="inlineStr">
        <is>
          <t>2 ADICIÓN EN TIEMPO (PRÓRROGAS)</t>
        </is>
      </c>
      <c r="AP21" s="7" t="n">
        <v>0.0</v>
      </c>
      <c r="AQ21" s="7" t="n">
        <v>30.0</v>
      </c>
      <c r="AR21" s="6" t="inlineStr">
        <is>
          <t>2024/12/27</t>
        </is>
      </c>
      <c r="AS21" s="6" t="inlineStr">
        <is>
          <t>2026/05/13</t>
        </is>
      </c>
      <c r="AT21" s="6" t="inlineStr">
        <is>
          <t>2026/05/13</t>
        </is>
      </c>
      <c r="AU21" s="7" t="n">
        <v>0.0</v>
      </c>
      <c r="AV21" s="7" t="n">
        <v>0.0</v>
      </c>
      <c r="AW21" s="7" t="n">
        <v>0.0</v>
      </c>
      <c r="AX21" s="7" t="n">
        <v>0.0</v>
      </c>
      <c r="AY21" s="7" t="inlineStr">
        <is>
          <t>Cambio el plazo de ejecucion</t>
        </is>
      </c>
    </row>
    <row r="22">
      <c r="A22" s="2" t="n">
        <v>12.0</v>
      </c>
      <c r="B22" t="inlineStr">
        <is>
          <t>FILA_12</t>
        </is>
      </c>
      <c r="C22" s="7" t="inlineStr">
        <is>
          <t>1 SI</t>
        </is>
      </c>
      <c r="D22" s="7" t="inlineStr">
        <is>
          <t/>
        </is>
      </c>
      <c r="E22" s="7" t="inlineStr">
        <is>
          <t>007F-2023</t>
        </is>
      </c>
      <c r="F22" s="6" t="inlineStr">
        <is>
          <t>2023/06/16</t>
        </is>
      </c>
      <c r="G22" s="7" t="inlineStr">
        <is>
          <t>ANDERSON ARTURO GALEANO ÁVILA</t>
        </is>
      </c>
      <c r="H22" s="7" t="n">
        <v>1.010160993E9</v>
      </c>
      <c r="I22" s="7" t="inlineStr">
        <is>
          <t>REPRESENTANTE LEGAL</t>
        </is>
      </c>
      <c r="J22" s="7" t="inlineStr">
        <is>
          <t>7 SIETE VECES</t>
        </is>
      </c>
      <c r="K22" s="7" t="inlineStr">
        <is>
          <t>30 OTROS</t>
        </is>
      </c>
      <c r="L22" s="7" t="inlineStr">
        <is>
          <t>CONTRATO DE OBRA DE DERECHO PRIVADO CELEBRADO A TRAVÉS DEL FIDEICOMISO</t>
        </is>
      </c>
      <c r="M22" s="7" t="inlineStr">
        <is>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MAPIRIPÁN, FUENTE DE ORO, PUERTO CONCORDIA, P</t>
        </is>
      </c>
      <c r="N22" s="7" t="n">
        <v>1.1774E10</v>
      </c>
      <c r="O22" s="7" t="inlineStr">
        <is>
          <t>1 SI</t>
        </is>
      </c>
      <c r="P22" s="7" t="n">
        <v>8.30121208E8</v>
      </c>
      <c r="Q22" s="7" t="inlineStr">
        <is>
          <t>5 DV 4</t>
        </is>
      </c>
      <c r="R22" s="7" t="inlineStr">
        <is>
          <t>3 P JURÍDICA - UNIÓN TEMPORAL o CONSORCIO</t>
        </is>
      </c>
      <c r="S22" s="7" t="inlineStr">
        <is>
          <t>1 NIT</t>
        </is>
      </c>
      <c r="T22" s="7"/>
      <c r="U22" s="7" t="n">
        <v>9.01684352E8</v>
      </c>
      <c r="V22" s="7" t="inlineStr">
        <is>
          <t>1 DV 0</t>
        </is>
      </c>
      <c r="W22" s="7" t="inlineStr">
        <is>
          <t/>
        </is>
      </c>
      <c r="X22" s="7" t="inlineStr">
        <is>
          <t>CONCORCIO TECSER</t>
        </is>
      </c>
      <c r="Y22" s="7" t="inlineStr">
        <is>
          <t>1 INTERVENTOR</t>
        </is>
      </c>
      <c r="Z22" s="7" t="inlineStr">
        <is>
          <t>1 NIT</t>
        </is>
      </c>
      <c r="AA22" s="7"/>
      <c r="AB22" s="7" t="n">
        <v>8.99999316E8</v>
      </c>
      <c r="AC22" s="7" t="inlineStr">
        <is>
          <t>2 DV 1</t>
        </is>
      </c>
      <c r="AD22" s="7" t="inlineStr">
        <is>
          <t/>
        </is>
      </c>
      <c r="AE22" s="7" t="inlineStr">
        <is>
          <t>ENTERRITORIO</t>
        </is>
      </c>
      <c r="AF22" s="7" t="inlineStr">
        <is>
          <t>5 NO SE TIENE ESTE TIPO DE SEGUIMIENTO EN EL CONTRATO</t>
        </is>
      </c>
      <c r="AG22" s="7"/>
      <c r="AH22" s="7"/>
      <c r="AI22" s="7" t="inlineStr">
        <is>
          <t/>
        </is>
      </c>
      <c r="AJ22" s="7" t="inlineStr">
        <is>
          <t/>
        </is>
      </c>
      <c r="AK22" s="7" t="inlineStr">
        <is>
          <t/>
        </is>
      </c>
      <c r="AL22" s="7" t="n">
        <v>1080.0</v>
      </c>
      <c r="AM22" s="7" t="inlineStr">
        <is>
          <t>3 NO PACTADOS</t>
        </is>
      </c>
      <c r="AN22" s="7" t="n">
        <v>0.0</v>
      </c>
      <c r="AO22" s="7" t="inlineStr">
        <is>
          <t>2 ADICIÓN EN TIEMPO (PRÓRROGAS)</t>
        </is>
      </c>
      <c r="AP22" s="7" t="n">
        <v>0.0</v>
      </c>
      <c r="AQ22" s="7" t="n">
        <v>180.0</v>
      </c>
      <c r="AR22" s="6" t="inlineStr">
        <is>
          <t>2023/08/09</t>
        </is>
      </c>
      <c r="AS22" s="6" t="inlineStr">
        <is>
          <t>2026/11/10</t>
        </is>
      </c>
      <c r="AT22" s="6" t="inlineStr">
        <is>
          <t/>
        </is>
      </c>
      <c r="AU22" s="7" t="n">
        <v>0.79</v>
      </c>
      <c r="AV22" s="7" t="n">
        <v>0.79</v>
      </c>
      <c r="AW22" s="7" t="n">
        <v>0.75</v>
      </c>
      <c r="AX22" s="7" t="n">
        <v>0.75</v>
      </c>
      <c r="AY22" s="7" t="inlineStr">
        <is>
          <t>SE SUSCRIBIÓ OTROSÍ No 6, MEDIANTE EL CUAL SE PRORROGÓ SU PLAZO DE EJECUCIÓN EN SEIS MESES MÁS, PARA UN TOTAL DE 36 MESES, ESTO ES HASTA EL 10 DE NOVIEMBRE DE 2026</t>
        </is>
      </c>
    </row>
    <row r="23">
      <c r="A23" s="2" t="n">
        <v>13.0</v>
      </c>
      <c r="B23" t="inlineStr">
        <is>
          <t>FILA_13</t>
        </is>
      </c>
      <c r="C23" s="7" t="inlineStr">
        <is>
          <t>1 SI</t>
        </is>
      </c>
      <c r="D23" s="7" t="inlineStr">
        <is>
          <t/>
        </is>
      </c>
      <c r="E23" s="7" t="inlineStr">
        <is>
          <t>012F-2023</t>
        </is>
      </c>
      <c r="F23" s="6" t="inlineStr">
        <is>
          <t>2023/09/07</t>
        </is>
      </c>
      <c r="G23" s="7" t="inlineStr">
        <is>
          <t>ANDERSON ARTURO GALEANO ÁVILA</t>
        </is>
      </c>
      <c r="H23" s="7" t="n">
        <v>1.010160993E9</v>
      </c>
      <c r="I23" s="7" t="inlineStr">
        <is>
          <t>REPRESENTANTE LEGAL</t>
        </is>
      </c>
      <c r="J23" s="7" t="inlineStr">
        <is>
          <t>6 SEIS VECES</t>
        </is>
      </c>
      <c r="K23" s="7" t="inlineStr">
        <is>
          <t>30 OTROS</t>
        </is>
      </c>
      <c r="L23" s="7" t="inlineStr">
        <is>
          <t>CONTRATO DE OBRA DE DERECHO PRIVADO CELEBRADO A TRAVÉS DEL FIDEICOMISO</t>
        </is>
      </c>
      <c r="M23" s="7" t="inlineStr">
        <is>
          <t>CONTRATAR POR EL SISTEMA DE PRECIO GLOBAL FIJO SINFÓRMULA DE REAJUSTE Y DE CONFORMIDAD CON LASESPECIFICACIONES ESTABLECIDAS EN LOS TÉRMINOS DEREFERENCIA; EL DIAGNÓSTICO, ESTUDIOS, DISEÑOS YCONSTRUCCIÓN NECESARIA PARA LA EJECUCIÓN DE LOSSUBSIDIOS FAMILIARES DE VIVIENDA RURAL BAJO LAMODALIDAD DE VIVIENDA NUEVA EN ESPECIE Y /OMEJORAMIENTOS DE VIVIENDA, EN LOS DEPARTAMENTO DEBOYACA, CHOCÓ Y</t>
        </is>
      </c>
      <c r="N23" s="7" t="n">
        <v>1.67272E10</v>
      </c>
      <c r="O23" s="7" t="inlineStr">
        <is>
          <t>1 SI</t>
        </is>
      </c>
      <c r="P23" s="7" t="n">
        <v>8.30121208E8</v>
      </c>
      <c r="Q23" s="7" t="inlineStr">
        <is>
          <t>5 DV 4</t>
        </is>
      </c>
      <c r="R23" s="7" t="inlineStr">
        <is>
          <t>3 P JURÍDICA - UNIÓN TEMPORAL o CONSORCIO</t>
        </is>
      </c>
      <c r="S23" s="7" t="inlineStr">
        <is>
          <t>1 NIT</t>
        </is>
      </c>
      <c r="T23" s="7"/>
      <c r="U23" s="7" t="n">
        <v>9.01743263E8</v>
      </c>
      <c r="V23" s="7" t="inlineStr">
        <is>
          <t>8 DV 7</t>
        </is>
      </c>
      <c r="W23" s="7" t="inlineStr">
        <is>
          <t/>
        </is>
      </c>
      <c r="X23" s="7" t="inlineStr">
        <is>
          <t>CONSORCIO CHOCO RESTITUCIONES</t>
        </is>
      </c>
      <c r="Y23" s="7" t="inlineStr">
        <is>
          <t>1 INTERVENTOR</t>
        </is>
      </c>
      <c r="Z23" s="7" t="inlineStr">
        <is>
          <t>1 NIT</t>
        </is>
      </c>
      <c r="AA23" s="7"/>
      <c r="AB23" s="7" t="n">
        <v>8.99999316E8</v>
      </c>
      <c r="AC23" s="7" t="inlineStr">
        <is>
          <t>2 DV 1</t>
        </is>
      </c>
      <c r="AD23" s="7" t="inlineStr">
        <is>
          <t/>
        </is>
      </c>
      <c r="AE23" s="7" t="inlineStr">
        <is>
          <t>ENTERRITORIO</t>
        </is>
      </c>
      <c r="AF23" s="7" t="inlineStr">
        <is>
          <t>5 NO SE TIENE ESTE TIPO DE SEGUIMIENTO EN EL CONTRATO</t>
        </is>
      </c>
      <c r="AG23" s="7"/>
      <c r="AH23" s="7"/>
      <c r="AI23" s="7" t="inlineStr">
        <is>
          <t/>
        </is>
      </c>
      <c r="AJ23" s="7" t="inlineStr">
        <is>
          <t/>
        </is>
      </c>
      <c r="AK23" s="7" t="inlineStr">
        <is>
          <t/>
        </is>
      </c>
      <c r="AL23" s="7" t="n">
        <v>960.0</v>
      </c>
      <c r="AM23" s="7" t="inlineStr">
        <is>
          <t>3 NO PACTADOS</t>
        </is>
      </c>
      <c r="AN23" s="7" t="n">
        <v>0.0</v>
      </c>
      <c r="AO23" s="7" t="inlineStr">
        <is>
          <t>2 ADICIÓN EN TIEMPO (PRÓRROGAS)</t>
        </is>
      </c>
      <c r="AP23" s="7" t="n">
        <v>0.0</v>
      </c>
      <c r="AQ23" s="7" t="n">
        <v>120.0</v>
      </c>
      <c r="AR23" s="6" t="inlineStr">
        <is>
          <t>2024/01/26</t>
        </is>
      </c>
      <c r="AS23" s="6" t="inlineStr">
        <is>
          <t>2026/09/26</t>
        </is>
      </c>
      <c r="AT23" s="6" t="inlineStr">
        <is>
          <t/>
        </is>
      </c>
      <c r="AU23" s="7" t="n">
        <v>0.35</v>
      </c>
      <c r="AV23" s="7" t="n">
        <v>0.35</v>
      </c>
      <c r="AW23" s="7" t="n">
        <v>0.3</v>
      </c>
      <c r="AX23" s="7" t="n">
        <v>0.3</v>
      </c>
      <c r="AY23" s="7" t="inlineStr">
        <is>
          <t>SE SUSCRIBIÓ OTROSÍ No 5, MEDIANTE EL CUAL SE PRORROGÓ SU PLAZO DE EJECUCIÓN POR 4 MESES MÁS, ESTO ES HASTA EL 26 DE SEPTIEMBRE DE 2026</t>
        </is>
      </c>
    </row>
    <row r="24">
      <c r="A24" s="2" t="n">
        <v>14.0</v>
      </c>
      <c r="B24" t="inlineStr">
        <is>
          <t>FILA_14</t>
        </is>
      </c>
      <c r="C24" s="7" t="inlineStr">
        <is>
          <t>1 SI</t>
        </is>
      </c>
      <c r="D24" s="7" t="inlineStr">
        <is>
          <t/>
        </is>
      </c>
      <c r="E24" s="7" t="inlineStr">
        <is>
          <t>013F-2023</t>
        </is>
      </c>
      <c r="F24" s="6" t="inlineStr">
        <is>
          <t>2023/12/06</t>
        </is>
      </c>
      <c r="G24" s="7" t="inlineStr">
        <is>
          <t>ANDERSON ARTURO GALEANO ÁVILA</t>
        </is>
      </c>
      <c r="H24" s="7" t="n">
        <v>1.010160993E9</v>
      </c>
      <c r="I24" s="7" t="inlineStr">
        <is>
          <t>REPRESENTANTE LEGAL</t>
        </is>
      </c>
      <c r="J24" s="7" t="inlineStr">
        <is>
          <t>10 DIEZ VECES</t>
        </is>
      </c>
      <c r="K24" s="7" t="inlineStr">
        <is>
          <t>30 OTROS</t>
        </is>
      </c>
      <c r="L24" s="7" t="inlineStr">
        <is>
          <t>CONTRATO DE OBRA DE DERECHO PRIVADO CELEBRADO A TRAVÉS DEL FIDEICOMISO</t>
        </is>
      </c>
      <c r="M24" s="7" t="inlineStr">
        <is>
          <t>REALIZAR DISEÑOS Y CONSTRUCCIÓN DE LAS OBRAS PARA LA EJECUCIÓN DE LOS SUBSIDIOS FAMILIARES DE VIVIENDA RURAL BAJO LA MODALIDAD DE MEJORAMIENTO DE VIVIENDA, QUE SERÁN ASIGNADOS A LOS HOGARES POSTULADOS HABILITADOS, EN EL MUNICIPICIO DE CARTAGENA</t>
        </is>
      </c>
      <c r="N24" s="7" t="n">
        <v>4.77224E9</v>
      </c>
      <c r="O24" s="7" t="inlineStr">
        <is>
          <t>1 SI</t>
        </is>
      </c>
      <c r="P24" s="7" t="n">
        <v>8.30121208E8</v>
      </c>
      <c r="Q24" s="7" t="inlineStr">
        <is>
          <t>5 DV 4</t>
        </is>
      </c>
      <c r="R24" s="7" t="inlineStr">
        <is>
          <t>3 P JURÍDICA - UNIÓN TEMPORAL o CONSORCIO</t>
        </is>
      </c>
      <c r="S24" s="7" t="inlineStr">
        <is>
          <t>1 NIT</t>
        </is>
      </c>
      <c r="T24" s="7"/>
      <c r="U24" s="7" t="n">
        <v>9.01766325E8</v>
      </c>
      <c r="V24" s="7" t="inlineStr">
        <is>
          <t>5 DV 4</t>
        </is>
      </c>
      <c r="W24" s="7" t="inlineStr">
        <is>
          <t/>
        </is>
      </c>
      <c r="X24" s="7" t="inlineStr">
        <is>
          <t>CONSORCIO VIOS</t>
        </is>
      </c>
      <c r="Y24" s="7" t="inlineStr">
        <is>
          <t>1 INTERVENTOR</t>
        </is>
      </c>
      <c r="Z24" s="7" t="inlineStr">
        <is>
          <t>1 NIT</t>
        </is>
      </c>
      <c r="AA24" s="7"/>
      <c r="AB24" s="7" t="n">
        <v>8.00096329E8</v>
      </c>
      <c r="AC24" s="7" t="inlineStr">
        <is>
          <t>2 DV 1</t>
        </is>
      </c>
      <c r="AD24" s="7" t="inlineStr">
        <is>
          <t/>
        </is>
      </c>
      <c r="AE24" s="7" t="inlineStr">
        <is>
          <t>FINDETER</t>
        </is>
      </c>
      <c r="AF24" s="7" t="inlineStr">
        <is>
          <t>5 NO SE TIENE ESTE TIPO DE SEGUIMIENTO EN EL CONTRATO</t>
        </is>
      </c>
      <c r="AG24" s="7"/>
      <c r="AH24" s="7"/>
      <c r="AI24" s="7" t="inlineStr">
        <is>
          <t/>
        </is>
      </c>
      <c r="AJ24" s="7" t="inlineStr">
        <is>
          <t/>
        </is>
      </c>
      <c r="AK24" s="7" t="inlineStr">
        <is>
          <t/>
        </is>
      </c>
      <c r="AL24" s="7" t="n">
        <v>744.0</v>
      </c>
      <c r="AM24" s="7" t="inlineStr">
        <is>
          <t>3 NO PACTADOS</t>
        </is>
      </c>
      <c r="AN24" s="7" t="n">
        <v>0.0</v>
      </c>
      <c r="AO24" s="7" t="inlineStr">
        <is>
          <t>2 ADICIÓN EN TIEMPO (PRÓRROGAS)</t>
        </is>
      </c>
      <c r="AP24" s="7" t="n">
        <v>0.0</v>
      </c>
      <c r="AQ24" s="7" t="n">
        <v>23.0</v>
      </c>
      <c r="AR24" s="6" t="inlineStr">
        <is>
          <t>2024/05/15</t>
        </is>
      </c>
      <c r="AS24" s="6" t="inlineStr">
        <is>
          <t>2026/06/07</t>
        </is>
      </c>
      <c r="AT24" s="6" t="inlineStr">
        <is>
          <t/>
        </is>
      </c>
      <c r="AU24" s="7" t="n">
        <v>1.0</v>
      </c>
      <c r="AV24" s="7" t="n">
        <v>1.0</v>
      </c>
      <c r="AW24" s="7" t="n">
        <v>0.0</v>
      </c>
      <c r="AX24" s="7" t="n">
        <v>0.0</v>
      </c>
      <c r="AY24" s="7" t="inlineStr">
        <is>
          <t>SE SUSCRIBIÓ OTROSÍ No 9 MEDIANTE EL CUAL SE PRORROGÓ EL PLAZO DE EJECUCIÓN EN 23 DÍAS CALENDARIO ADICIONALES PARA UN TOTAL DE 21 MESES Y 114 DÍAS. ESTO ES HASTA EL 07 DE JUNIO DE 2026</t>
        </is>
      </c>
    </row>
    <row r="25">
      <c r="A25" s="2" t="n">
        <v>15.0</v>
      </c>
      <c r="B25" t="inlineStr">
        <is>
          <t>FILA_15</t>
        </is>
      </c>
      <c r="C25" s="7" t="inlineStr">
        <is>
          <t>1 SI</t>
        </is>
      </c>
      <c r="D25" s="7" t="inlineStr">
        <is>
          <t/>
        </is>
      </c>
      <c r="E25" s="7" t="inlineStr">
        <is>
          <t>016F-2023</t>
        </is>
      </c>
      <c r="F25" s="6" t="inlineStr">
        <is>
          <t>2023/12/06</t>
        </is>
      </c>
      <c r="G25" s="7" t="inlineStr">
        <is>
          <t>ANDERSON ARTURO GALEANO ÁVILA</t>
        </is>
      </c>
      <c r="H25" s="7" t="n">
        <v>1.010160993E9</v>
      </c>
      <c r="I25" s="7" t="inlineStr">
        <is>
          <t>REPRESENTANTE LEGAL</t>
        </is>
      </c>
      <c r="J25" s="7" t="inlineStr">
        <is>
          <t>11 ONCE VECES</t>
        </is>
      </c>
      <c r="K25" s="7" t="inlineStr">
        <is>
          <t>30 OTROS</t>
        </is>
      </c>
      <c r="L25" s="7" t="inlineStr">
        <is>
          <t>CONTRATO DE OBRA DE DERECHO PRIVADO CELEBRADO A TRAVÉS DEL FIDEICOMISO</t>
        </is>
      </c>
      <c r="M25" s="7" t="inlineStr">
        <is>
          <t>REALIZAR DISEÑOS Y CONSTRUCCIÓN DE LAS OBRAS PARA LA EJECUCIÓN DE LOS SUBSIDIOS FAMILIARES DE VIVIENDA RURAL BAJO LA MODALIDAD DE MEJORAMIENTO DE VIVIENDA, QUE SERÁN ASIGNADOS A LOS HOGARES POSTULADOS HABILITADOS, EN EL MUNICIPIO DE SINCELEJO</t>
        </is>
      </c>
      <c r="N25" s="7" t="n">
        <v>4.77224E9</v>
      </c>
      <c r="O25" s="7" t="inlineStr">
        <is>
          <t>1 SI</t>
        </is>
      </c>
      <c r="P25" s="7" t="n">
        <v>8.30121208E8</v>
      </c>
      <c r="Q25" s="7" t="inlineStr">
        <is>
          <t>5 DV 4</t>
        </is>
      </c>
      <c r="R25" s="7" t="inlineStr">
        <is>
          <t>3 P JURÍDICA - UNIÓN TEMPORAL o CONSORCIO</t>
        </is>
      </c>
      <c r="S25" s="7" t="inlineStr">
        <is>
          <t>1 NIT</t>
        </is>
      </c>
      <c r="T25" s="7"/>
      <c r="U25" s="7" t="n">
        <v>9.01768799E8</v>
      </c>
      <c r="V25" s="7" t="inlineStr">
        <is>
          <t>1 DV 0</t>
        </is>
      </c>
      <c r="W25" s="7" t="inlineStr">
        <is>
          <t/>
        </is>
      </c>
      <c r="X25" s="7" t="inlineStr">
        <is>
          <t>CONSORCIO SINCELEJO SEROH</t>
        </is>
      </c>
      <c r="Y25" s="7" t="inlineStr">
        <is>
          <t>1 INTERVENTOR</t>
        </is>
      </c>
      <c r="Z25" s="7" t="inlineStr">
        <is>
          <t>1 NIT</t>
        </is>
      </c>
      <c r="AA25" s="7"/>
      <c r="AB25" s="7" t="n">
        <v>8.00096329E8</v>
      </c>
      <c r="AC25" s="7" t="inlineStr">
        <is>
          <t>2 DV 1</t>
        </is>
      </c>
      <c r="AD25" s="7" t="inlineStr">
        <is>
          <t/>
        </is>
      </c>
      <c r="AE25" s="7" t="inlineStr">
        <is>
          <t>FINDETER</t>
        </is>
      </c>
      <c r="AF25" s="7" t="inlineStr">
        <is>
          <t>5 NO SE TIENE ESTE TIPO DE SEGUIMIENTO EN EL CONTRATO</t>
        </is>
      </c>
      <c r="AG25" s="7"/>
      <c r="AH25" s="7"/>
      <c r="AI25" s="7" t="inlineStr">
        <is>
          <t/>
        </is>
      </c>
      <c r="AJ25" s="7" t="inlineStr">
        <is>
          <t/>
        </is>
      </c>
      <c r="AK25" s="7" t="inlineStr">
        <is>
          <t/>
        </is>
      </c>
      <c r="AL25" s="7" t="n">
        <v>745.0</v>
      </c>
      <c r="AM25" s="7" t="inlineStr">
        <is>
          <t>3 NO PACTADOS</t>
        </is>
      </c>
      <c r="AN25" s="7" t="n">
        <v>0.0</v>
      </c>
      <c r="AO25" s="7" t="inlineStr">
        <is>
          <t>2 ADICIÓN EN TIEMPO (PRÓRROGAS)</t>
        </is>
      </c>
      <c r="AP25" s="7" t="n">
        <v>0.0</v>
      </c>
      <c r="AQ25" s="7" t="n">
        <v>30.0</v>
      </c>
      <c r="AR25" s="6" t="inlineStr">
        <is>
          <t>2024/05/15</t>
        </is>
      </c>
      <c r="AS25" s="6" t="inlineStr">
        <is>
          <t>2026/06/08</t>
        </is>
      </c>
      <c r="AT25" s="6" t="inlineStr">
        <is>
          <t/>
        </is>
      </c>
      <c r="AU25" s="7" t="n">
        <v>1.0</v>
      </c>
      <c r="AV25" s="7" t="n">
        <v>1.0</v>
      </c>
      <c r="AW25" s="7" t="n">
        <v>0.0</v>
      </c>
      <c r="AX25" s="7" t="n">
        <v>0.0</v>
      </c>
      <c r="AY25" s="7" t="inlineStr">
        <is>
          <t>SE SUSCRIBIÓ OTROSÍ No 10, MEDIANTE EL CUAL SE PRORROGÓ SU PLAZO DE EJECUCIÓN EN 30 DÍAS CALENDARIO MÁS, ESTO ES HASTA EL 08 DE JUNIO DE 2026 Y SE PACTO MAYORES PERMANENCIAS POR VALOR DE $8.500.000</t>
        </is>
      </c>
    </row>
    <row r="26">
      <c r="A26" s="2" t="n">
        <v>16.0</v>
      </c>
      <c r="B26" t="inlineStr">
        <is>
          <t>FILA_16</t>
        </is>
      </c>
      <c r="C26" s="7" t="inlineStr">
        <is>
          <t>1 SI</t>
        </is>
      </c>
      <c r="D26" s="7" t="inlineStr">
        <is>
          <t/>
        </is>
      </c>
      <c r="E26" s="7" t="inlineStr">
        <is>
          <t>018F-2025</t>
        </is>
      </c>
      <c r="F26" s="6" t="inlineStr">
        <is>
          <t>2025/04/23</t>
        </is>
      </c>
      <c r="G26" s="7" t="inlineStr">
        <is>
          <t>ANDERSON ARTURO GALEANO ÁVILA</t>
        </is>
      </c>
      <c r="H26" s="7" t="n">
        <v>1.010160993E9</v>
      </c>
      <c r="I26" s="7" t="inlineStr">
        <is>
          <t>REPRESENTANTE LEGAL</t>
        </is>
      </c>
      <c r="J26" s="7" t="inlineStr">
        <is>
          <t>2 DOS VECES</t>
        </is>
      </c>
      <c r="K26" s="7" t="inlineStr">
        <is>
          <t>30 OTROS</t>
        </is>
      </c>
      <c r="L26" s="7" t="inlineStr">
        <is>
          <t>CONTRATO DE OBRA DE DERECHO PRIVADO CELEBRADO A TRAVÉS DEL FIDEICOMISO</t>
        </is>
      </c>
      <c r="M26" s="7" t="inlineStr">
        <is>
          <t>REALIZAR DISEÑOS Y CONSTRUCCIÓN DE LAS OBRAS PARA LA EJECUCIÓN DE LOS SUBSIDIOS FAMILIARES DE VIVIENDA RURAL BAJO LA MODALIDAD DE MEJORAMIENTO DE VIVIENDA, QUE SERÁN ASIGNADOS A LOS HOGARES POSTULADOS HABILITADOS, EN EL MUNICIPIO DE SAN JUAN</t>
        </is>
      </c>
      <c r="N26" s="7" t="n">
        <v>4.862E9</v>
      </c>
      <c r="O26" s="7" t="inlineStr">
        <is>
          <t>1 SI</t>
        </is>
      </c>
      <c r="P26" s="7" t="n">
        <v>8.30121208E8</v>
      </c>
      <c r="Q26" s="7" t="inlineStr">
        <is>
          <t>5 DV 4</t>
        </is>
      </c>
      <c r="R26" s="7" t="inlineStr">
        <is>
          <t>2 PERSONA JURÍDICA</t>
        </is>
      </c>
      <c r="S26" s="7" t="inlineStr">
        <is>
          <t>1 NIT</t>
        </is>
      </c>
      <c r="T26" s="7"/>
      <c r="U26" s="7" t="n">
        <v>9.00434829E8</v>
      </c>
      <c r="V26" s="7" t="inlineStr">
        <is>
          <t>7 DV 6</t>
        </is>
      </c>
      <c r="W26" s="7" t="inlineStr">
        <is>
          <t/>
        </is>
      </c>
      <c r="X26" s="7" t="inlineStr">
        <is>
          <t>FUNDACIÓN PARA EL DESARROLLO DEL HABITAT SOCIAL - FUNDHABITAS</t>
        </is>
      </c>
      <c r="Y26" s="7" t="inlineStr">
        <is>
          <t>1 INTERVENTOR</t>
        </is>
      </c>
      <c r="Z26" s="7" t="inlineStr">
        <is>
          <t>1 NIT</t>
        </is>
      </c>
      <c r="AA26" s="7"/>
      <c r="AB26" s="7" t="n">
        <v>8.00096329E8</v>
      </c>
      <c r="AC26" s="7" t="inlineStr">
        <is>
          <t>2 DV 1</t>
        </is>
      </c>
      <c r="AD26" s="7" t="inlineStr">
        <is>
          <t/>
        </is>
      </c>
      <c r="AE26" s="7" t="inlineStr">
        <is>
          <t>FINDETER</t>
        </is>
      </c>
      <c r="AF26" s="7" t="inlineStr">
        <is>
          <t>5 NO SE TIENE ESTE TIPO DE SEGUIMIENTO EN EL CONTRATO</t>
        </is>
      </c>
      <c r="AG26" s="7"/>
      <c r="AH26" s="7"/>
      <c r="AI26" s="7" t="inlineStr">
        <is>
          <t/>
        </is>
      </c>
      <c r="AJ26" s="7" t="inlineStr">
        <is>
          <t/>
        </is>
      </c>
      <c r="AK26" s="7" t="inlineStr">
        <is>
          <t/>
        </is>
      </c>
      <c r="AL26" s="7" t="n">
        <v>381.0</v>
      </c>
      <c r="AM26" s="7" t="inlineStr">
        <is>
          <t>3 NO PACTADOS</t>
        </is>
      </c>
      <c r="AN26" s="7" t="n">
        <v>0.0</v>
      </c>
      <c r="AO26" s="7" t="inlineStr">
        <is>
          <t>2 ADICIÓN EN TIEMPO (PRÓRROGAS)</t>
        </is>
      </c>
      <c r="AP26" s="7" t="n">
        <v>0.0</v>
      </c>
      <c r="AQ26" s="7" t="n">
        <v>51.0</v>
      </c>
      <c r="AR26" s="6" t="inlineStr">
        <is>
          <t>2025/06/09</t>
        </is>
      </c>
      <c r="AS26" s="6" t="inlineStr">
        <is>
          <t>2026/06/30</t>
        </is>
      </c>
      <c r="AT26" s="6" t="inlineStr">
        <is>
          <t/>
        </is>
      </c>
      <c r="AU26" s="7" t="n">
        <v>1.0</v>
      </c>
      <c r="AV26" s="7" t="n">
        <v>1.0</v>
      </c>
      <c r="AW26" s="7" t="n">
        <v>0.0</v>
      </c>
      <c r="AX26" s="7" t="n">
        <v>0.0</v>
      </c>
      <c r="AY26" s="7" t="inlineStr">
        <is>
          <t>SE SUSCRIBE OTROSÍ No. 1, MEDIANTE EL CUAL SE MODIFICA EL PLAZO DE EJECUCIÓN, PRORROGANDOLO EN 1 MES Y 21 DÍAS, HASTA EL 30 DE JUNIO DE 2026.</t>
        </is>
      </c>
    </row>
    <row r="27">
      <c r="A27" s="2" t="n">
        <v>17.0</v>
      </c>
      <c r="B27" t="inlineStr">
        <is>
          <t>FILA_17</t>
        </is>
      </c>
      <c r="C27" s="7" t="inlineStr">
        <is>
          <t>1 SI</t>
        </is>
      </c>
      <c r="D27" s="7" t="inlineStr">
        <is>
          <t/>
        </is>
      </c>
      <c r="E27" s="7" t="inlineStr">
        <is>
          <t>019F-2024</t>
        </is>
      </c>
      <c r="F27" s="6" t="inlineStr">
        <is>
          <t>2024/10/29</t>
        </is>
      </c>
      <c r="G27" s="7" t="inlineStr">
        <is>
          <t>ANDERSON ARTURO GALEANO ÁVILA</t>
        </is>
      </c>
      <c r="H27" s="7" t="n">
        <v>1.010160993E9</v>
      </c>
      <c r="I27" s="7" t="inlineStr">
        <is>
          <t>REPRESENTANTE LEGAL</t>
        </is>
      </c>
      <c r="J27" s="7" t="inlineStr">
        <is>
          <t>4 CUATRO VECES</t>
        </is>
      </c>
      <c r="K27" s="7" t="inlineStr">
        <is>
          <t>30 OTROS</t>
        </is>
      </c>
      <c r="L27" s="7" t="inlineStr">
        <is>
          <t>CONTRATO DE INTERVENTORÍA DE DERECHO PRIVADO CELEBRADO A TRAVÉS DEL FIDEICOMISO</t>
        </is>
      </c>
      <c r="M27" s="7" t="inlineStr">
        <is>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 LA REGIÓN CARIBE ZONA 1</t>
        </is>
      </c>
      <c r="N27" s="7" t="n">
        <v>8.134641E8</v>
      </c>
      <c r="O27" s="7" t="inlineStr">
        <is>
          <t>1 SI</t>
        </is>
      </c>
      <c r="P27" s="7" t="n">
        <v>8.30121208E8</v>
      </c>
      <c r="Q27" s="7" t="inlineStr">
        <is>
          <t>5 DV 4</t>
        </is>
      </c>
      <c r="R27" s="7" t="inlineStr">
        <is>
          <t>1 PERSONA NATURAL</t>
        </is>
      </c>
      <c r="S27" s="7" t="inlineStr">
        <is>
          <t>3 CÉDULA DE CIUDADANÍA</t>
        </is>
      </c>
      <c r="T27" s="7" t="n">
        <v>2.6258012E7</v>
      </c>
      <c r="U27" s="7"/>
      <c r="V27" s="7" t="inlineStr">
        <is>
          <t/>
        </is>
      </c>
      <c r="W27" s="7" t="inlineStr">
        <is>
          <t/>
        </is>
      </c>
      <c r="X27" s="7" t="inlineStr">
        <is>
          <t>JUDITH PEREA CHALA</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1 NIT</t>
        </is>
      </c>
      <c r="AG27" s="7"/>
      <c r="AH27" s="7" t="n">
        <v>8.00096329E8</v>
      </c>
      <c r="AI27" s="7" t="inlineStr">
        <is>
          <t>2 DV 1</t>
        </is>
      </c>
      <c r="AJ27" s="7" t="inlineStr">
        <is>
          <t/>
        </is>
      </c>
      <c r="AK27" s="7" t="inlineStr">
        <is>
          <t>FINDETER</t>
        </is>
      </c>
      <c r="AL27" s="7" t="n">
        <v>690.0</v>
      </c>
      <c r="AM27" s="7" t="inlineStr">
        <is>
          <t>3 NO PACTADOS</t>
        </is>
      </c>
      <c r="AN27" s="7" t="n">
        <v>0.0</v>
      </c>
      <c r="AO27" s="7" t="inlineStr">
        <is>
          <t>2 ADICIÓN EN TIEMPO (PRÓRROGAS)</t>
        </is>
      </c>
      <c r="AP27" s="7" t="n">
        <v>0.0</v>
      </c>
      <c r="AQ27" s="7" t="n">
        <v>180.0</v>
      </c>
      <c r="AR27" s="6" t="inlineStr">
        <is>
          <t>2024/12/16</t>
        </is>
      </c>
      <c r="AS27" s="6" t="inlineStr">
        <is>
          <t>2026/11/15</t>
        </is>
      </c>
      <c r="AT27" s="6" t="inlineStr">
        <is>
          <t/>
        </is>
      </c>
      <c r="AU27" s="7" t="n">
        <v>0.99</v>
      </c>
      <c r="AV27" s="7" t="n">
        <v>1.0</v>
      </c>
      <c r="AW27" s="7" t="n">
        <v>0.0</v>
      </c>
      <c r="AX27" s="7" t="n">
        <v>0.0</v>
      </c>
      <c r="AY27" s="7" t="inlineStr">
        <is>
          <t>SE SUSCRIBE OTROSÍ No. 3 MEDIANTE EL CUAL SE PRÓRROGA EL PLAZO DE EJECUCIÓN POR 6 MESES MÁS, PARA UN TOTAL DE 23 MESES, ESTO ES HASTA EL 15/11/2026.</t>
        </is>
      </c>
    </row>
    <row r="28">
      <c r="A28" s="2" t="n">
        <v>18.0</v>
      </c>
      <c r="B28" t="inlineStr">
        <is>
          <t>FILA_18</t>
        </is>
      </c>
      <c r="C28" s="7" t="inlineStr">
        <is>
          <t>1 SI</t>
        </is>
      </c>
      <c r="D28" s="7" t="inlineStr">
        <is>
          <t/>
        </is>
      </c>
      <c r="E28" s="7" t="inlineStr">
        <is>
          <t>021F-2025</t>
        </is>
      </c>
      <c r="F28" s="6" t="inlineStr">
        <is>
          <t>2025/08/22</t>
        </is>
      </c>
      <c r="G28" s="7" t="inlineStr">
        <is>
          <t>ANDERSON ARTURO GALEANO ÁVILA</t>
        </is>
      </c>
      <c r="H28" s="7" t="n">
        <v>1.010160993E9</v>
      </c>
      <c r="I28" s="7" t="inlineStr">
        <is>
          <t>REPRESENTANTE LEGAL</t>
        </is>
      </c>
      <c r="J28" s="7" t="inlineStr">
        <is>
          <t>3 TRES VECES</t>
        </is>
      </c>
      <c r="K28" s="7" t="inlineStr">
        <is>
          <t>30 OTROS</t>
        </is>
      </c>
      <c r="L28" s="7" t="inlineStr">
        <is>
          <t>CONTRATO DE OBRA DE DERECHO PRIVADO CELEBRADO A TRAVÉS DEL FIDEICOMISO</t>
        </is>
      </c>
      <c r="M28" s="7" t="inlineStr">
        <is>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RÍO PATÍA Y CENTRO OCCIDENTE</t>
        </is>
      </c>
      <c r="N28" s="7" t="n">
        <v>2.4024E9</v>
      </c>
      <c r="O28" s="7" t="inlineStr">
        <is>
          <t>1 SI</t>
        </is>
      </c>
      <c r="P28" s="7" t="n">
        <v>8.30121208E8</v>
      </c>
      <c r="Q28" s="7" t="inlineStr">
        <is>
          <t>5 DV 4</t>
        </is>
      </c>
      <c r="R28" s="7" t="inlineStr">
        <is>
          <t>2 PERSONA JURÍDICA</t>
        </is>
      </c>
      <c r="S28" s="7" t="inlineStr">
        <is>
          <t>1 NIT</t>
        </is>
      </c>
      <c r="T28" s="7"/>
      <c r="U28" s="7" t="n">
        <v>8.00177012E8</v>
      </c>
      <c r="V28" s="7" t="inlineStr">
        <is>
          <t>1 DV 0</t>
        </is>
      </c>
      <c r="W28" s="7" t="inlineStr">
        <is>
          <t/>
        </is>
      </c>
      <c r="X28" s="7" t="inlineStr">
        <is>
          <t>JASA LTDA</t>
        </is>
      </c>
      <c r="Y28" s="7" t="inlineStr">
        <is>
          <t>1 INTERVENTOR</t>
        </is>
      </c>
      <c r="Z28" s="7" t="inlineStr">
        <is>
          <t>1 NIT</t>
        </is>
      </c>
      <c r="AA28" s="7"/>
      <c r="AB28" s="7" t="n">
        <v>8.99999316E8</v>
      </c>
      <c r="AC28" s="7" t="inlineStr">
        <is>
          <t>2 DV 1</t>
        </is>
      </c>
      <c r="AD28" s="7" t="inlineStr">
        <is>
          <t/>
        </is>
      </c>
      <c r="AE28" s="7" t="inlineStr">
        <is>
          <t>ENTERRITORIO</t>
        </is>
      </c>
      <c r="AF28" s="7" t="inlineStr">
        <is>
          <t>5 NO SE TIENE ESTE TIPO DE SEGUIMIENTO EN EL CONTRATO</t>
        </is>
      </c>
      <c r="AG28" s="7"/>
      <c r="AH28" s="7"/>
      <c r="AI28" s="7" t="inlineStr">
        <is>
          <t/>
        </is>
      </c>
      <c r="AJ28" s="7" t="inlineStr">
        <is>
          <t/>
        </is>
      </c>
      <c r="AK28" s="7" t="inlineStr">
        <is>
          <t/>
        </is>
      </c>
      <c r="AL28" s="7" t="n">
        <v>330.0</v>
      </c>
      <c r="AM28" s="7" t="inlineStr">
        <is>
          <t>3 NO PACTADOS</t>
        </is>
      </c>
      <c r="AN28" s="7" t="n">
        <v>0.0</v>
      </c>
      <c r="AO28" s="7" t="inlineStr">
        <is>
          <t>1 ADICIÓN EN VALOR (DIFERENTE A PRÓRROGAS)</t>
        </is>
      </c>
      <c r="AP28" s="7" t="n">
        <v>5.022108E7</v>
      </c>
      <c r="AQ28" s="7" t="n">
        <v>0.0</v>
      </c>
      <c r="AR28" s="6" t="inlineStr">
        <is>
          <t>2025/09/23</t>
        </is>
      </c>
      <c r="AS28" s="6" t="inlineStr">
        <is>
          <t>2026/10/08</t>
        </is>
      </c>
      <c r="AT28" s="6" t="inlineStr">
        <is>
          <t/>
        </is>
      </c>
      <c r="AU28" s="7" t="n">
        <v>0.74</v>
      </c>
      <c r="AV28" s="7" t="n">
        <v>0.29</v>
      </c>
      <c r="AW28" s="7" t="n">
        <v>0.64</v>
      </c>
      <c r="AX28" s="7" t="n">
        <v>0.26</v>
      </c>
      <c r="AY28" s="7" t="inlineStr">
        <is>
          <t>SE SUSCRIBIÓ OTROSÍ No. 2, MEDIANTE EL CUAL SE REALIZÓ ADICIÓN AL VALOR DEL CONTRATO POR $50.221.080, PARA UN TOTAL DE  DOS MIL SEISCIENTOS TREINTA Y UN MILLONES  NOVECIENTOS CUARENTA Y TRES MIL OCHENTA PESOS M/CTE ($2.631.943.080).</t>
        </is>
      </c>
    </row>
    <row r="29">
      <c r="A29" s="2" t="n">
        <v>19.0</v>
      </c>
      <c r="B29" t="inlineStr">
        <is>
          <t>FILA_19</t>
        </is>
      </c>
      <c r="C29" s="7" t="inlineStr">
        <is>
          <t>1 SI</t>
        </is>
      </c>
      <c r="D29" s="7" t="inlineStr">
        <is>
          <t/>
        </is>
      </c>
      <c r="E29" s="7" t="inlineStr">
        <is>
          <t>022F-2023</t>
        </is>
      </c>
      <c r="F29" s="6" t="inlineStr">
        <is>
          <t>2023/12/18</t>
        </is>
      </c>
      <c r="G29" s="7" t="inlineStr">
        <is>
          <t>ANDERSON ARTURO GALEANO ÁVILA</t>
        </is>
      </c>
      <c r="H29" s="7" t="n">
        <v>1.010160993E9</v>
      </c>
      <c r="I29" s="7" t="inlineStr">
        <is>
          <t>REPRESENTANTE LEGAL</t>
        </is>
      </c>
      <c r="J29" s="7" t="inlineStr">
        <is>
          <t>2 DOS VECES</t>
        </is>
      </c>
      <c r="K29" s="7" t="inlineStr">
        <is>
          <t>30 OTROS</t>
        </is>
      </c>
      <c r="L29" s="7" t="inlineStr">
        <is>
          <t>CONTRATO DE OBRA DE DERECHO PRIVADO CELEBRADO A TRAVÉS DEL FIDEICOMISO</t>
        </is>
      </c>
      <c r="M29" s="7" t="inlineStr">
        <is>
          <t>REALIZAR DISEÑOS Y CONSTRUCCIÓN DE LAS OBRAS PARA LA EJECUCIÓN DE LOS SUBSIDIOS FAMILIARES DE VIVIENDA RURAL BAJO LA MODALIDAD DE MEJORAMIENTO DE VIVIENDA, QUE SERÁN ASIGNADOS A LOS HOGARES POSTULADOS HABILITADOS, EN EL MUNICIPIO DE VILLAVICENCIO</t>
        </is>
      </c>
      <c r="N29" s="7" t="n">
        <v>4.6946E9</v>
      </c>
      <c r="O29" s="7" t="inlineStr">
        <is>
          <t>1 SI</t>
        </is>
      </c>
      <c r="P29" s="7" t="n">
        <v>8.30121208E8</v>
      </c>
      <c r="Q29" s="7" t="inlineStr">
        <is>
          <t>5 DV 4</t>
        </is>
      </c>
      <c r="R29" s="7" t="inlineStr">
        <is>
          <t>3 P JURÍDICA - UNIÓN TEMPORAL o CONSORCIO</t>
        </is>
      </c>
      <c r="S29" s="7" t="inlineStr">
        <is>
          <t>1 NIT</t>
        </is>
      </c>
      <c r="T29" s="7"/>
      <c r="U29" s="7" t="n">
        <v>9.01772592E8</v>
      </c>
      <c r="V29" s="7" t="inlineStr">
        <is>
          <t>10 DV 9</t>
        </is>
      </c>
      <c r="W29" s="7" t="inlineStr">
        <is>
          <t/>
        </is>
      </c>
      <c r="X29" s="7" t="inlineStr">
        <is>
          <t>CONSORCIO AMAO</t>
        </is>
      </c>
      <c r="Y29" s="7" t="inlineStr">
        <is>
          <t>1 INTERVENTOR</t>
        </is>
      </c>
      <c r="Z29" s="7" t="inlineStr">
        <is>
          <t>1 NIT</t>
        </is>
      </c>
      <c r="AA29" s="7"/>
      <c r="AB29" s="7" t="n">
        <v>8.00096329E8</v>
      </c>
      <c r="AC29" s="7" t="inlineStr">
        <is>
          <t>2 DV 1</t>
        </is>
      </c>
      <c r="AD29" s="7" t="inlineStr">
        <is>
          <t/>
        </is>
      </c>
      <c r="AE29" s="7" t="inlineStr">
        <is>
          <t>FINDETER</t>
        </is>
      </c>
      <c r="AF29" s="7" t="inlineStr">
        <is>
          <t>5 NO SE TIENE ESTE TIPO DE SEGUIMIENTO EN EL CONTRATO</t>
        </is>
      </c>
      <c r="AG29" s="7"/>
      <c r="AH29" s="7"/>
      <c r="AI29" s="7" t="inlineStr">
        <is>
          <t/>
        </is>
      </c>
      <c r="AJ29" s="7" t="inlineStr">
        <is>
          <t/>
        </is>
      </c>
      <c r="AK29" s="7" t="inlineStr">
        <is>
          <t/>
        </is>
      </c>
      <c r="AL29" s="7" t="n">
        <v>360.0</v>
      </c>
      <c r="AM29" s="7" t="inlineStr">
        <is>
          <t>3 NO PACTADOS</t>
        </is>
      </c>
      <c r="AN29" s="7" t="n">
        <v>0.0</v>
      </c>
      <c r="AO29" s="7" t="inlineStr">
        <is>
          <t>2 ADICIÓN EN TIEMPO (PRÓRROGAS)</t>
        </is>
      </c>
      <c r="AP29" s="7" t="n">
        <v>0.0</v>
      </c>
      <c r="AQ29" s="7" t="n">
        <v>30.0</v>
      </c>
      <c r="AR29" s="6" t="inlineStr">
        <is>
          <t>2024/12/11</t>
        </is>
      </c>
      <c r="AS29" s="6" t="inlineStr">
        <is>
          <t>2026/06/11</t>
        </is>
      </c>
      <c r="AT29" s="6" t="inlineStr">
        <is>
          <t/>
        </is>
      </c>
      <c r="AU29" s="7" t="n">
        <v>0.67</v>
      </c>
      <c r="AV29" s="7" t="n">
        <v>0.0</v>
      </c>
      <c r="AW29" s="7" t="n">
        <v>0.0</v>
      </c>
      <c r="AX29" s="7" t="n">
        <v>0.0</v>
      </c>
      <c r="AY29" s="7" t="inlineStr">
        <is>
          <t>SE SUCRIBE OTROSÍ No 1, MEDIANTE EL CUAL SE PRÓRROGA SU PLAZO DE EJECUCIÓN EN 30 DÍAS, ESTO ES HASTA EL 11  DE JUNIO DE 2026</t>
        </is>
      </c>
    </row>
    <row r="30">
      <c r="A30" s="2" t="n">
        <v>20.0</v>
      </c>
      <c r="B30" t="inlineStr">
        <is>
          <t>FILA_20</t>
        </is>
      </c>
      <c r="C30" s="7" t="inlineStr">
        <is>
          <t>1 SI</t>
        </is>
      </c>
      <c r="D30" s="7" t="inlineStr">
        <is>
          <t/>
        </is>
      </c>
      <c r="E30" s="7" t="inlineStr">
        <is>
          <t>022F-2025</t>
        </is>
      </c>
      <c r="F30" s="6" t="inlineStr">
        <is>
          <t>2025/08/22</t>
        </is>
      </c>
      <c r="G30" s="7" t="inlineStr">
        <is>
          <t>ANDERSON ARTURO GALEANO ÁVILA</t>
        </is>
      </c>
      <c r="H30" s="7" t="n">
        <v>1.010160993E9</v>
      </c>
      <c r="I30" s="7" t="inlineStr">
        <is>
          <t>REPRESENTANTE LEGAL</t>
        </is>
      </c>
      <c r="J30" s="7" t="inlineStr">
        <is>
          <t>3 TRES VECES</t>
        </is>
      </c>
      <c r="K30" s="7" t="inlineStr">
        <is>
          <t>30 OTROS</t>
        </is>
      </c>
      <c r="L30" s="7" t="inlineStr">
        <is>
          <t>CONTRATO DE OBRA DE MEJORAMIENTO DE DERECHO PRIVADO CELEBRADO A TRAVÉS DEL FIDEICOMISO</t>
        </is>
      </c>
      <c r="M30" s="7" t="inlineStr">
        <is>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RIO GUAVIARE Y ARIARI</t>
        </is>
      </c>
      <c r="N30" s="7" t="n">
        <v>3.2604E9</v>
      </c>
      <c r="O30" s="7" t="inlineStr">
        <is>
          <t>1 SI</t>
        </is>
      </c>
      <c r="P30" s="7" t="n">
        <v>8.30121208E8</v>
      </c>
      <c r="Q30" s="7" t="inlineStr">
        <is>
          <t>5 DV 4</t>
        </is>
      </c>
      <c r="R30" s="7" t="inlineStr">
        <is>
          <t>2 PERSONA JURÍDICA</t>
        </is>
      </c>
      <c r="S30" s="7" t="inlineStr">
        <is>
          <t>1 NIT</t>
        </is>
      </c>
      <c r="T30" s="7"/>
      <c r="U30" s="7" t="n">
        <v>9.01927115E8</v>
      </c>
      <c r="V30" s="7" t="inlineStr">
        <is>
          <t>7 DV 6</t>
        </is>
      </c>
      <c r="W30" s="7" t="inlineStr">
        <is>
          <t/>
        </is>
      </c>
      <c r="X30" s="7" t="inlineStr">
        <is>
          <t>CONSORCIO VIVIENDA RURAL 26</t>
        </is>
      </c>
      <c r="Y30" s="7" t="inlineStr">
        <is>
          <t>1 INTERVENTOR</t>
        </is>
      </c>
      <c r="Z30" s="7" t="inlineStr">
        <is>
          <t>1 NIT</t>
        </is>
      </c>
      <c r="AA30" s="7"/>
      <c r="AB30" s="7" t="n">
        <v>8.99999316E8</v>
      </c>
      <c r="AC30" s="7" t="inlineStr">
        <is>
          <t>2 DV 1</t>
        </is>
      </c>
      <c r="AD30" s="7" t="inlineStr">
        <is>
          <t/>
        </is>
      </c>
      <c r="AE30" s="7" t="inlineStr">
        <is>
          <t>ENTERRITORIO</t>
        </is>
      </c>
      <c r="AF30" s="7" t="inlineStr">
        <is>
          <t>5 NO SE TIENE ESTE TIPO DE SEGUIMIENTO EN EL CONTRATO</t>
        </is>
      </c>
      <c r="AG30" s="7"/>
      <c r="AH30" s="7"/>
      <c r="AI30" s="7" t="inlineStr">
        <is>
          <t/>
        </is>
      </c>
      <c r="AJ30" s="7" t="inlineStr">
        <is>
          <t/>
        </is>
      </c>
      <c r="AK30" s="7" t="inlineStr">
        <is>
          <t/>
        </is>
      </c>
      <c r="AL30" s="7" t="n">
        <v>330.0</v>
      </c>
      <c r="AM30" s="7" t="inlineStr">
        <is>
          <t>3 NO PACTADOS</t>
        </is>
      </c>
      <c r="AN30" s="7" t="n">
        <v>0.0</v>
      </c>
      <c r="AO30" s="7" t="inlineStr">
        <is>
          <t>1 ADICIÓN EN VALOR (DIFERENTE A PRÓRROGAS)</t>
        </is>
      </c>
      <c r="AP30" s="7" t="n">
        <v>6.3385608E8</v>
      </c>
      <c r="AQ30" s="7" t="n">
        <v>0.0</v>
      </c>
      <c r="AR30" s="6" t="inlineStr">
        <is>
          <t>2025/12/01</t>
        </is>
      </c>
      <c r="AS30" s="6" t="inlineStr">
        <is>
          <t>2026/12/01</t>
        </is>
      </c>
      <c r="AT30" s="6" t="inlineStr">
        <is>
          <t/>
        </is>
      </c>
      <c r="AU30" s="7" t="n">
        <v>0.52</v>
      </c>
      <c r="AV30" s="7" t="n">
        <v>0.0</v>
      </c>
      <c r="AW30" s="7" t="n">
        <v>0.0</v>
      </c>
      <c r="AX30" s="7" t="n">
        <v>0.0</v>
      </c>
      <c r="AY30" s="7" t="inlineStr">
        <is>
          <t>SE SUSCRIBE OTROSÍ No. 2 MEDIANTE EL CUAL SE ADICIONA LA SUMA DE $633.856.080, POR AJUSTE A LA VIGENCIA 2026 PARA 88 VIVIENDAS</t>
        </is>
      </c>
    </row>
    <row r="31">
      <c r="A31" s="2" t="n">
        <v>21.0</v>
      </c>
      <c r="B31" t="inlineStr">
        <is>
          <t>FILA_21</t>
        </is>
      </c>
      <c r="C31" s="7" t="inlineStr">
        <is>
          <t>1 SI</t>
        </is>
      </c>
      <c r="D31" s="7" t="inlineStr">
        <is>
          <t/>
        </is>
      </c>
      <c r="E31" s="7" t="inlineStr">
        <is>
          <t>023F-2024</t>
        </is>
      </c>
      <c r="F31" s="6" t="inlineStr">
        <is>
          <t>2024/10/08</t>
        </is>
      </c>
      <c r="G31" s="7" t="inlineStr">
        <is>
          <t>ANDERSON ARTURO GALEANO ÁVILA</t>
        </is>
      </c>
      <c r="H31" s="7" t="n">
        <v>1.010160993E9</v>
      </c>
      <c r="I31" s="7" t="inlineStr">
        <is>
          <t>REPRESENTANTE LEGAL</t>
        </is>
      </c>
      <c r="J31" s="7" t="inlineStr">
        <is>
          <t>9 NUEVE VECES</t>
        </is>
      </c>
      <c r="K31" s="7" t="inlineStr">
        <is>
          <t>30 OTROS</t>
        </is>
      </c>
      <c r="L31" s="7" t="inlineStr">
        <is>
          <t>CONTRATO DE INTERVENTORÍA DE DERECHO PRIVADO CELEBRADO A TRAVÉS DEL FIDEICOMISO</t>
        </is>
      </c>
      <c r="M31" s="7" t="inlineStr">
        <is>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 LA REGIÓN CARIBE</t>
        </is>
      </c>
      <c r="N31" s="7" t="n">
        <v>8.798E8</v>
      </c>
      <c r="O31" s="7" t="inlineStr">
        <is>
          <t>1 SI</t>
        </is>
      </c>
      <c r="P31" s="7" t="n">
        <v>8.30121208E8</v>
      </c>
      <c r="Q31" s="7" t="inlineStr">
        <is>
          <t>5 DV 4</t>
        </is>
      </c>
      <c r="R31" s="7" t="inlineStr">
        <is>
          <t>3 P JURÍDICA - UNIÓN TEMPORAL o CONSORCIO</t>
        </is>
      </c>
      <c r="S31" s="7" t="inlineStr">
        <is>
          <t>1 NIT</t>
        </is>
      </c>
      <c r="T31" s="7"/>
      <c r="U31" s="7" t="n">
        <v>9.01857975E8</v>
      </c>
      <c r="V31" s="7" t="inlineStr">
        <is>
          <t>3 DV 2</t>
        </is>
      </c>
      <c r="W31" s="7" t="inlineStr">
        <is>
          <t/>
        </is>
      </c>
      <c r="X31" s="7" t="inlineStr">
        <is>
          <t>CONSORCIO DM INGENIERIA E INTERVENTORIA</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1 NIT</t>
        </is>
      </c>
      <c r="AG31" s="7"/>
      <c r="AH31" s="7" t="n">
        <v>8.00096329E8</v>
      </c>
      <c r="AI31" s="7" t="inlineStr">
        <is>
          <t>2 DV 1</t>
        </is>
      </c>
      <c r="AJ31" s="7" t="inlineStr">
        <is>
          <t/>
        </is>
      </c>
      <c r="AK31" s="7" t="inlineStr">
        <is>
          <t>FINDETER</t>
        </is>
      </c>
      <c r="AL31" s="7" t="n">
        <v>624.0</v>
      </c>
      <c r="AM31" s="7" t="inlineStr">
        <is>
          <t>3 NO PACTADOS</t>
        </is>
      </c>
      <c r="AN31" s="7" t="n">
        <v>0.0</v>
      </c>
      <c r="AO31" s="7" t="inlineStr">
        <is>
          <t>3 ADICIÓN EN VALOR y EN TIEMPO</t>
        </is>
      </c>
      <c r="AP31" s="7" t="n">
        <v>1.7133333E7</v>
      </c>
      <c r="AQ31" s="7" t="n">
        <v>13.0</v>
      </c>
      <c r="AR31" s="6" t="inlineStr">
        <is>
          <t>2024/11/01</t>
        </is>
      </c>
      <c r="AS31" s="6" t="inlineStr">
        <is>
          <t>2026/07/23</t>
        </is>
      </c>
      <c r="AT31" s="6" t="inlineStr">
        <is>
          <t/>
        </is>
      </c>
      <c r="AU31" s="7" t="n">
        <v>0.95</v>
      </c>
      <c r="AV31" s="7" t="n">
        <v>0.91</v>
      </c>
      <c r="AW31" s="7" t="n">
        <v>0.0</v>
      </c>
      <c r="AX31" s="7" t="n">
        <v>0.0</v>
      </c>
      <c r="AY31" s="7" t="inlineStr">
        <is>
          <t>SE SUSCRIBE OTROSÍ No. 8 MEDIANTE EL CUAL SE MODIFICA LA CLÁUSULA QUINTA "PLAZO DE EJECUCIÓN" REALIZANDO PRÓRROGA DE TRECE (13) DÍAS CALENDARIO PARA LA ETAPA II DELCONTRATO DE OBRA 016F-2023, SE ADICIONAN $ 17.133.333 AL VALOR DEL CONTRATO, QUEDANDO EN UN TOTAL DE $1.755.733.332,67) Y SE MODIFICA LA CLÁUSULA DE FORMA DE PAGO</t>
        </is>
      </c>
    </row>
    <row r="32">
      <c r="A32" s="2" t="n">
        <v>22.0</v>
      </c>
      <c r="B32" t="inlineStr">
        <is>
          <t>FILA_22</t>
        </is>
      </c>
      <c r="C32" s="7" t="inlineStr">
        <is>
          <t>1 SI</t>
        </is>
      </c>
      <c r="D32" s="7" t="inlineStr">
        <is>
          <t/>
        </is>
      </c>
      <c r="E32" s="7" t="inlineStr">
        <is>
          <t>023F-2024</t>
        </is>
      </c>
      <c r="F32" s="6" t="inlineStr">
        <is>
          <t>2024/10/08</t>
        </is>
      </c>
      <c r="G32" s="7" t="inlineStr">
        <is>
          <t>ANDERSON ARTURO GALEANO ÁVILA</t>
        </is>
      </c>
      <c r="H32" s="7" t="n">
        <v>1.010160993E9</v>
      </c>
      <c r="I32" s="7" t="inlineStr">
        <is>
          <t>REPRESENTANTE LEGAL</t>
        </is>
      </c>
      <c r="J32" s="7" t="inlineStr">
        <is>
          <t>10 DIEZ VECES</t>
        </is>
      </c>
      <c r="K32" s="7" t="inlineStr">
        <is>
          <t>30 OTROS</t>
        </is>
      </c>
      <c r="L32" s="7" t="inlineStr">
        <is>
          <t>CONTRATO DE INTERVENTORÍA DE DERECHO PRIVADO CELEBRADO A TRAVÉS DEL FIDEICOMISO</t>
        </is>
      </c>
      <c r="M32" s="7" t="inlineStr">
        <is>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 LA REGIÓN CARIBE</t>
        </is>
      </c>
      <c r="N32" s="7" t="n">
        <v>8.798E8</v>
      </c>
      <c r="O32" s="7" t="inlineStr">
        <is>
          <t>1 SI</t>
        </is>
      </c>
      <c r="P32" s="7" t="n">
        <v>8.30121208E8</v>
      </c>
      <c r="Q32" s="7" t="inlineStr">
        <is>
          <t>5 DV 4</t>
        </is>
      </c>
      <c r="R32" s="7" t="inlineStr">
        <is>
          <t>3 P JURÍDICA - UNIÓN TEMPORAL o CONSORCIO</t>
        </is>
      </c>
      <c r="S32" s="7" t="inlineStr">
        <is>
          <t>1 NIT</t>
        </is>
      </c>
      <c r="T32" s="7"/>
      <c r="U32" s="7" t="n">
        <v>9.01857975E8</v>
      </c>
      <c r="V32" s="7" t="inlineStr">
        <is>
          <t>3 DV 2</t>
        </is>
      </c>
      <c r="W32" s="7" t="inlineStr">
        <is>
          <t/>
        </is>
      </c>
      <c r="X32" s="7" t="inlineStr">
        <is>
          <t>CONSORCIO DM INGENIERIA E INTERVENTORIA</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1 NIT</t>
        </is>
      </c>
      <c r="AG32" s="7"/>
      <c r="AH32" s="7" t="n">
        <v>8.00096329E8</v>
      </c>
      <c r="AI32" s="7" t="inlineStr">
        <is>
          <t>2 DV 1</t>
        </is>
      </c>
      <c r="AJ32" s="7" t="inlineStr">
        <is>
          <t/>
        </is>
      </c>
      <c r="AK32" s="7" t="inlineStr">
        <is>
          <t>FINDETER</t>
        </is>
      </c>
      <c r="AL32" s="7" t="n">
        <v>624.0</v>
      </c>
      <c r="AM32" s="7" t="inlineStr">
        <is>
          <t>3 NO PACTADOS</t>
        </is>
      </c>
      <c r="AN32" s="7" t="n">
        <v>0.0</v>
      </c>
      <c r="AO32" s="7" t="inlineStr">
        <is>
          <t>3 ADICIÓN EN VALOR y EN TIEMPO</t>
        </is>
      </c>
      <c r="AP32" s="7" t="n">
        <v>9866667.0</v>
      </c>
      <c r="AQ32" s="7" t="n">
        <v>8.0</v>
      </c>
      <c r="AR32" s="6" t="inlineStr">
        <is>
          <t>2024/11/01</t>
        </is>
      </c>
      <c r="AS32" s="6" t="inlineStr">
        <is>
          <t>2026/07/23</t>
        </is>
      </c>
      <c r="AT32" s="6" t="inlineStr">
        <is>
          <t/>
        </is>
      </c>
      <c r="AU32" s="7" t="n">
        <v>0.95</v>
      </c>
      <c r="AV32" s="7" t="n">
        <v>0.91</v>
      </c>
      <c r="AW32" s="7" t="n">
        <v>0.0</v>
      </c>
      <c r="AX32" s="7" t="n">
        <v>0.0</v>
      </c>
      <c r="AY32" s="7" t="inlineStr">
        <is>
          <t>SE SUSCRIBE OTROSÍ No. 9 MEDIANTE EL CUAL SE MODIFICA LA CLÁUSULA QUINTA "PLAZO DE EJECUCIÓN" REALIZANDO PRÓRROGA DE OCHO (08) DÍAS CALENDARIO PARA LA ETAPA II DELCONTRATO DE OBRA 013F-2023, SE ADICIONAN $ 9.866.667 AL VALOR DEL CONTRATO, QUEDANDO EN UN TOTAL DE $1.765.599.999,67 Y SE MODIFICA LA CLÁUSULA DE FORMA DE PAGO</t>
        </is>
      </c>
    </row>
    <row r="33">
      <c r="A33" s="2" t="n">
        <v>23.0</v>
      </c>
      <c r="B33" t="inlineStr">
        <is>
          <t>FILA_23</t>
        </is>
      </c>
      <c r="C33" s="7" t="inlineStr">
        <is>
          <t>1 SI</t>
        </is>
      </c>
      <c r="D33" s="7" t="inlineStr">
        <is>
          <t/>
        </is>
      </c>
      <c r="E33" s="7" t="inlineStr">
        <is>
          <t>028F-2025</t>
        </is>
      </c>
      <c r="F33" s="6" t="inlineStr">
        <is>
          <t>2025/08/27</t>
        </is>
      </c>
      <c r="G33" s="7" t="inlineStr">
        <is>
          <t>ANDERSON ARTURO GALEANO ÁVILA</t>
        </is>
      </c>
      <c r="H33" s="7" t="n">
        <v>1.010160993E9</v>
      </c>
      <c r="I33" s="7" t="inlineStr">
        <is>
          <t>REPRESENTANTE LEGAL</t>
        </is>
      </c>
      <c r="J33" s="7" t="inlineStr">
        <is>
          <t>3 TRES VECES</t>
        </is>
      </c>
      <c r="K33" s="7" t="inlineStr">
        <is>
          <t>30 OTROS</t>
        </is>
      </c>
      <c r="L33" s="7" t="inlineStr">
        <is>
          <t>CONTRATO DE OBRA DE DERECHO PRIVADO CELEBRADO A TRAVÉS DEL FIDEICOMISO</t>
        </is>
      </c>
      <c r="M33" s="7" t="inlineStr">
        <is>
          <t>CONTRATAR POR EL SISTEMA DE PRECIO GLOBAL FIJO SIN FÓRMULA DE REAJUSTE Y DE CONFORMIDAD CON LAS ESPECIFICACIONES ESTABLECIDAS EN LOS TÉRMINOS DE REFERENCIA, “EL DIAGNÓSTICO,  ESTRUCTURACIÓN Y CONSTRUCCIÓN NECESARIA PARA LA EJECUCIÓN DE LOS SUBSIDIOS FAMILIARES DE VIVIENDA RURAL BAJO LA MODALIDAD DE MEJORAMIENTO DE VIVIENDA RURAL EN ESPECIE EN LA  SUBREGIÓN RIO PUTUMAYO Y RIO YARÍ</t>
        </is>
      </c>
      <c r="N33" s="7" t="n">
        <v>3.3748E9</v>
      </c>
      <c r="O33" s="7" t="inlineStr">
        <is>
          <t>1 SI</t>
        </is>
      </c>
      <c r="P33" s="7" t="n">
        <v>8.30121208E8</v>
      </c>
      <c r="Q33" s="7" t="inlineStr">
        <is>
          <t>5 DV 4</t>
        </is>
      </c>
      <c r="R33" s="7" t="inlineStr">
        <is>
          <t>2 PERSONA JURÍDICA</t>
        </is>
      </c>
      <c r="S33" s="7" t="inlineStr">
        <is>
          <t>1 NIT</t>
        </is>
      </c>
      <c r="T33" s="7"/>
      <c r="U33" s="7" t="n">
        <v>9.01927116E8</v>
      </c>
      <c r="V33" s="7" t="inlineStr">
        <is>
          <t>4 DV 3</t>
        </is>
      </c>
      <c r="W33" s="7" t="inlineStr">
        <is>
          <t/>
        </is>
      </c>
      <c r="X33" s="7" t="inlineStr">
        <is>
          <t>CONSORCIO VIVIENDA RURAL 28</t>
        </is>
      </c>
      <c r="Y33" s="7" t="inlineStr">
        <is>
          <t>1 INTERVENTOR</t>
        </is>
      </c>
      <c r="Z33" s="7" t="inlineStr">
        <is>
          <t>1 NIT</t>
        </is>
      </c>
      <c r="AA33" s="7"/>
      <c r="AB33" s="7" t="n">
        <v>8.99999316E8</v>
      </c>
      <c r="AC33" s="7" t="inlineStr">
        <is>
          <t>2 DV 1</t>
        </is>
      </c>
      <c r="AD33" s="7" t="inlineStr">
        <is>
          <t/>
        </is>
      </c>
      <c r="AE33" s="7" t="inlineStr">
        <is>
          <t>ENTERRITORIO</t>
        </is>
      </c>
      <c r="AF33" s="7" t="inlineStr">
        <is>
          <t>5 NO SE TIENE ESTE TIPO DE SEGUIMIENTO EN EL CONTRATO</t>
        </is>
      </c>
      <c r="AG33" s="7"/>
      <c r="AH33" s="7"/>
      <c r="AI33" s="7" t="inlineStr">
        <is>
          <t/>
        </is>
      </c>
      <c r="AJ33" s="7" t="inlineStr">
        <is>
          <t/>
        </is>
      </c>
      <c r="AK33" s="7" t="inlineStr">
        <is>
          <t/>
        </is>
      </c>
      <c r="AL33" s="7" t="n">
        <v>330.0</v>
      </c>
      <c r="AM33" s="7" t="inlineStr">
        <is>
          <t>3 NO PACTADOS</t>
        </is>
      </c>
      <c r="AN33" s="7" t="n">
        <v>0.0</v>
      </c>
      <c r="AO33" s="7" t="inlineStr">
        <is>
          <t>1 ADICIÓN EN VALOR (DIFERENTE A PRÓRROGAS)</t>
        </is>
      </c>
      <c r="AP33" s="7" t="n">
        <v>6.3385608E8</v>
      </c>
      <c r="AQ33" s="7" t="n">
        <v>0.0</v>
      </c>
      <c r="AR33" s="6" t="inlineStr">
        <is>
          <t>2025/12/01</t>
        </is>
      </c>
      <c r="AS33" s="6" t="inlineStr">
        <is>
          <t>2026/11/01</t>
        </is>
      </c>
      <c r="AT33" s="6" t="inlineStr">
        <is>
          <t/>
        </is>
      </c>
      <c r="AU33" s="7" t="n">
        <v>0.52</v>
      </c>
      <c r="AV33" s="7" t="n">
        <v>0.0</v>
      </c>
      <c r="AW33" s="7" t="n">
        <v>0.0</v>
      </c>
      <c r="AX33" s="7" t="n">
        <v>0.0</v>
      </c>
      <c r="AY33" s="7" t="inlineStr">
        <is>
          <t>SE SUSCRIBIÓ OTROSÍ No. 2, MEDIANTE EL CUAL SE REALIZÓ ADICIÓN POR $$ 633.856.080, PARA UN TOTAL DE CUATRO MIL DOSCIENTOS CUARENTA Y SIETE MILLONES  SETECIENTOS CINCUENTA Y DOS MIL OCHENTA PESOS ($4.247.752.080) M/CTE($4.247.752.080) M/CTE</t>
        </is>
      </c>
    </row>
    <row r="34">
      <c r="A34" s="2" t="n">
        <v>24.0</v>
      </c>
      <c r="B34" t="inlineStr">
        <is>
          <t>FILA_24</t>
        </is>
      </c>
      <c r="C34" s="7" t="inlineStr">
        <is>
          <t>1 SI</t>
        </is>
      </c>
      <c r="D34" s="7" t="inlineStr">
        <is>
          <t/>
        </is>
      </c>
      <c r="E34" s="7" t="inlineStr">
        <is>
          <t>034F-2026</t>
        </is>
      </c>
      <c r="F34" s="6" t="inlineStr">
        <is>
          <t>2026/01/16</t>
        </is>
      </c>
      <c r="G34" s="7" t="inlineStr">
        <is>
          <t>ANDERSON ARTURO GALEANO ÁVILA</t>
        </is>
      </c>
      <c r="H34" s="7" t="n">
        <v>1.010160993E9</v>
      </c>
      <c r="I34" s="7" t="inlineStr">
        <is>
          <t>REPRESENTANTE LEGAL</t>
        </is>
      </c>
      <c r="J34" s="7" t="inlineStr">
        <is>
          <t>2 DOS VECES</t>
        </is>
      </c>
      <c r="K34" s="7" t="inlineStr">
        <is>
          <t>30 OTROS</t>
        </is>
      </c>
      <c r="L34" s="7" t="inlineStr">
        <is>
          <t>CONTRATO DE PRESTACIÓN DE SERVICIOS DE DERECHO PRIVADO CELEBRADO A TRAVÉS DEL FIDEICOMISO</t>
        </is>
      </c>
      <c r="M34" s="7" t="inlineStr">
        <is>
          <t>EL CONTRATISTA SE OBLIGA PARA CON EL CONTRATANTE EN FORMA PROFESIONAL E INDEPENDIENTE, BAJO SU EXCLUSIVA RESPONSABILIDAD Y CON PLENA AUTONOMÍA TÉCNICA, ADMINISTRATIVA Y FINANCIERA A PRESTAR SERVICIOS PROFESIONALES PARA REALIZAR EL ACOMPAÑAMIENTO DESDE EL ASPECTO AMBIENTAL A LAS PARTES INTERESADAS EN LOS PROYECTOS DE VIVIENDA RURAL</t>
        </is>
      </c>
      <c r="N34" s="7" t="n">
        <v>8.6184E7</v>
      </c>
      <c r="O34" s="7" t="inlineStr">
        <is>
          <t>1 SI</t>
        </is>
      </c>
      <c r="P34" s="7" t="n">
        <v>8.30121208E8</v>
      </c>
      <c r="Q34" s="7" t="inlineStr">
        <is>
          <t>5 DV 4</t>
        </is>
      </c>
      <c r="R34" s="7" t="inlineStr">
        <is>
          <t>1 PERSONA NATURAL</t>
        </is>
      </c>
      <c r="S34" s="7" t="inlineStr">
        <is>
          <t>3 CÉDULA DE CIUDADANÍA</t>
        </is>
      </c>
      <c r="T34" s="7" t="n">
        <v>1.022396539E9</v>
      </c>
      <c r="U34" s="7"/>
      <c r="V34" s="7" t="inlineStr">
        <is>
          <t/>
        </is>
      </c>
      <c r="W34" s="7" t="inlineStr">
        <is>
          <t/>
        </is>
      </c>
      <c r="X34" s="7" t="inlineStr">
        <is>
          <t>CARLOS JULIÁN BULLA MELO</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1 NIT</t>
        </is>
      </c>
      <c r="AG34" s="7"/>
      <c r="AH34" s="7" t="n">
        <v>8.30121208E8</v>
      </c>
      <c r="AI34" s="7" t="inlineStr">
        <is>
          <t>6 DV 5</t>
        </is>
      </c>
      <c r="AJ34" s="7" t="inlineStr">
        <is>
          <t/>
        </is>
      </c>
      <c r="AK34" s="7" t="inlineStr">
        <is>
          <t>FONVIVIENDA</t>
        </is>
      </c>
      <c r="AL34" s="7" t="n">
        <v>350.0</v>
      </c>
      <c r="AM34" s="7" t="inlineStr">
        <is>
          <t>3 NO PACTADOS</t>
        </is>
      </c>
      <c r="AN34" s="7" t="n">
        <v>0.0</v>
      </c>
      <c r="AO34" s="7" t="inlineStr">
        <is>
          <t>4 NO SE HA ADICIONADO NI EN VALOR y EN TIEMPO</t>
        </is>
      </c>
      <c r="AP34" s="7" t="n">
        <v>0.0</v>
      </c>
      <c r="AQ34" s="7" t="n">
        <v>0.0</v>
      </c>
      <c r="AR34" s="6" t="inlineStr">
        <is>
          <t>2026/01/16</t>
        </is>
      </c>
      <c r="AS34" s="6" t="inlineStr">
        <is>
          <t>2026/12/31</t>
        </is>
      </c>
      <c r="AT34" s="6" t="inlineStr">
        <is>
          <t/>
        </is>
      </c>
      <c r="AU34" s="7" t="n">
        <v>0.39</v>
      </c>
      <c r="AV34" s="7" t="n">
        <v>0.39</v>
      </c>
      <c r="AW34" s="7" t="n">
        <v>0.29</v>
      </c>
      <c r="AX34" s="7" t="n">
        <v>0.29</v>
      </c>
      <c r="AY34" s="7" t="inlineStr">
        <is>
          <t>SE SUSCRIBE OTROSÍ No. 1 MEDIANTE EL CUAL LA CONTRATANTE AUTORIZA Y ACEPTA LA CESIÓN DEL CONTRATO REALIZADA POR LA CONTRATISTA MÓNICA PALOMA SANABRIA HERMIDA, EN CALIDAD DE CEDENTE, A FAVOR DE CARLOS JULIÁN BULLA MELO, QUIEN ACTUA COMO CESIONARIO</t>
        </is>
      </c>
    </row>
    <row r="35">
      <c r="A35" s="2" t="n">
        <v>25.0</v>
      </c>
      <c r="B35" t="inlineStr">
        <is>
          <t>FILA_25</t>
        </is>
      </c>
      <c r="C35" s="7" t="inlineStr">
        <is>
          <t>1 SI</t>
        </is>
      </c>
      <c r="D35" s="7" t="inlineStr">
        <is>
          <t/>
        </is>
      </c>
      <c r="E35" s="7" t="inlineStr">
        <is>
          <t>061F-2026</t>
        </is>
      </c>
      <c r="F35" s="6" t="inlineStr">
        <is>
          <t>2026/02/20</t>
        </is>
      </c>
      <c r="G35" s="7" t="inlineStr">
        <is>
          <t>ANDERSON ARTURO GALEANO ÁVILA</t>
        </is>
      </c>
      <c r="H35" s="7" t="n">
        <v>1.010160993E9</v>
      </c>
      <c r="I35" s="7" t="inlineStr">
        <is>
          <t>REPRESENTANTE LEGAL</t>
        </is>
      </c>
      <c r="J35" s="7" t="inlineStr">
        <is>
          <t>1 PRIMER VEZ</t>
        </is>
      </c>
      <c r="K35" s="7" t="inlineStr">
        <is>
          <t>30 OTROS</t>
        </is>
      </c>
      <c r="L35" s="7" t="inlineStr">
        <is>
          <t>CONTRATO DE OBRA DE DERECHO PRIVADO CELEBRADO A TRAVÉS DEL FIDEICOMISO</t>
        </is>
      </c>
      <c r="M35" s="7" t="inlineStr">
        <is>
          <t>CONTRATAR EL DIAGNOSTICO INTEGRAL, ESTRUCTURACIÓN TÉCNICA Y CONSTRUCCIÓN NECESARIA PARA LA EJECUCIÓN DE LOS SUBSIDIOS FAMILIARES DE VIVIENDA RURAL BAJO LA MODALIDAD DE VIVIENDA NUEVA EN ESPECIE Y/O MEJORAMIENTOS DE VIVIENDA EN CASO DE QUE APLIQUE, EN EL DEPARTAMENTO DEL CAUCA EN CUMPLIMIENTO DE LOS FALLOS DE RESTITUCIÓN DE TIERRAS.</t>
        </is>
      </c>
      <c r="N35" s="7" t="n">
        <v>1.9929E10</v>
      </c>
      <c r="O35" s="7" t="inlineStr">
        <is>
          <t>1 SI</t>
        </is>
      </c>
      <c r="P35" s="7" t="n">
        <v>8.30121208E8</v>
      </c>
      <c r="Q35" s="7" t="inlineStr">
        <is>
          <t>5 DV 4</t>
        </is>
      </c>
      <c r="R35" s="7" t="inlineStr">
        <is>
          <t>2 PERSONA JURÍDICA</t>
        </is>
      </c>
      <c r="S35" s="7" t="inlineStr">
        <is>
          <t>1 NIT</t>
        </is>
      </c>
      <c r="T35" s="7"/>
      <c r="U35" s="7" t="n">
        <v>9.02035396E8</v>
      </c>
      <c r="V35" s="7" t="inlineStr">
        <is>
          <t>5 DV 4</t>
        </is>
      </c>
      <c r="W35" s="7" t="inlineStr">
        <is>
          <t/>
        </is>
      </c>
      <c r="X35" s="7" t="inlineStr">
        <is>
          <t>CONSORCIO RAICES DEL CAUCA</t>
        </is>
      </c>
      <c r="Y35" s="7" t="inlineStr">
        <is>
          <t>1 INTERVENTOR</t>
        </is>
      </c>
      <c r="Z35" s="7" t="inlineStr">
        <is>
          <t>1 NIT</t>
        </is>
      </c>
      <c r="AA35" s="7"/>
      <c r="AB35" s="7" t="n">
        <v>8.99999316E8</v>
      </c>
      <c r="AC35" s="7" t="inlineStr">
        <is>
          <t>2 DV 1</t>
        </is>
      </c>
      <c r="AD35" s="7" t="inlineStr">
        <is>
          <t/>
        </is>
      </c>
      <c r="AE35" s="7" t="inlineStr">
        <is>
          <t>ENTERRITORIO</t>
        </is>
      </c>
      <c r="AF35" s="7" t="inlineStr">
        <is>
          <t>5 NO SE TIENE ESTE TIPO DE SEGUIMIENTO EN EL CONTRATO</t>
        </is>
      </c>
      <c r="AG35" s="7"/>
      <c r="AH35" s="7"/>
      <c r="AI35" s="7" t="inlineStr">
        <is>
          <t/>
        </is>
      </c>
      <c r="AJ35" s="7" t="inlineStr">
        <is>
          <t/>
        </is>
      </c>
      <c r="AK35" s="7" t="inlineStr">
        <is>
          <t/>
        </is>
      </c>
      <c r="AL35" s="7" t="n">
        <v>390.0</v>
      </c>
      <c r="AM35" s="7" t="inlineStr">
        <is>
          <t>3 NO PACTADOS</t>
        </is>
      </c>
      <c r="AN35" s="7" t="n">
        <v>0.0</v>
      </c>
      <c r="AO35" s="7" t="inlineStr">
        <is>
          <t>4 NO SE HA ADICIONADO NI EN VALOR y EN TIEMPO</t>
        </is>
      </c>
      <c r="AP35" s="7" t="n">
        <v>0.0</v>
      </c>
      <c r="AQ35" s="7" t="n">
        <v>0.0</v>
      </c>
      <c r="AR35" s="6" t="inlineStr">
        <is>
          <t>2026/05/27</t>
        </is>
      </c>
      <c r="AS35" s="6" t="inlineStr">
        <is>
          <t>2027/06/27</t>
        </is>
      </c>
      <c r="AT35" s="6" t="inlineStr">
        <is>
          <t/>
        </is>
      </c>
      <c r="AU35" s="7" t="n">
        <v>0.0</v>
      </c>
      <c r="AV35" s="7" t="n">
        <v>0.0</v>
      </c>
      <c r="AW35" s="7" t="n">
        <v>0.0</v>
      </c>
      <c r="AX35" s="7" t="n">
        <v>0.0</v>
      </c>
      <c r="AY35" s="7" t="inlineStr">
        <is>
          <t>CONTRATAR EL DIAGNOSTICO INTEGRAL, ESTRUCTURACIÓN TÉCNICA Y CONSTRUCCIÓN NECESARIA PARA LA EJECUCIÓN DE LOS SUBSIDIOS FAMILIARES DE VIVIENDA RURAL BAJO LA MODALIDAD DE VIVIENDA NUEVA EN ESPECIE Y/O MEJORAMIENTOS DE VIVIENDA EN CASO DE QUE APLIQUE, EN EL DEPARTAMENTO DEL CAUCA EN CUMPLIMIENTO DE LOS FALLOS DE RESTITUCIÓN DE TIERRAS.</t>
        </is>
      </c>
    </row>
    <row r="36">
      <c r="A36" s="2" t="n">
        <v>26.0</v>
      </c>
      <c r="B36" t="inlineStr">
        <is>
          <t>FILA_26</t>
        </is>
      </c>
      <c r="C36" s="7" t="inlineStr">
        <is>
          <t>1 SI</t>
        </is>
      </c>
      <c r="D36" s="7" t="inlineStr">
        <is>
          <t/>
        </is>
      </c>
      <c r="E36" s="7" t="inlineStr">
        <is>
          <t>062F-2026</t>
        </is>
      </c>
      <c r="F36" s="6" t="inlineStr">
        <is>
          <t>2026/03/09</t>
        </is>
      </c>
      <c r="G36" s="7" t="inlineStr">
        <is>
          <t>ANDERSON ARTURO GALEANO ÁVILA</t>
        </is>
      </c>
      <c r="H36" s="7" t="n">
        <v>1.010160993E9</v>
      </c>
      <c r="I36" s="7" t="inlineStr">
        <is>
          <t>REPRESENTANTE LEGAL</t>
        </is>
      </c>
      <c r="J36" s="7" t="inlineStr">
        <is>
          <t>1 PRIMER VEZ</t>
        </is>
      </c>
      <c r="K36" s="7" t="inlineStr">
        <is>
          <t>30 OTROS</t>
        </is>
      </c>
      <c r="L36" s="7" t="inlineStr">
        <is>
          <t>CONTRATO DE OBRA DE DERECHO PRIVADO CELEBRADO A TRAVÉS DEL FIDEICOMISO</t>
        </is>
      </c>
      <c r="M36" s="7" t="inlineStr">
        <is>
          <t>CONTRATAR EL DIAGNOSTICO INTEGRAL, ESTRUCTURACIÓN TÉCNICA Y CONSTRUCCIÓN NECESARIA PARA LA EJECUCIÓN DE LOS SUBSIDIOS FAMILIARES DE VIVIENDA RURAL BAJO LA MODALIDAD DE VIVIENDA NUEVA EN ESPECIE Y/O MEJORAMIENTOS DE VIVIENDA, EN EL MARCO DEL CUMPLIMIENTO DEL SISTEMA NACIONAL DE REFORMA AGRARIA Y DESARROLLO RURAL, EN ZONAS RURALES DEL DEPARTAMENTO DE BOLÍVAR.</t>
        </is>
      </c>
      <c r="N36" s="7" t="n">
        <v>9.859161E9</v>
      </c>
      <c r="O36" s="7" t="inlineStr">
        <is>
          <t>1 SI</t>
        </is>
      </c>
      <c r="P36" s="7" t="n">
        <v>8.30121208E8</v>
      </c>
      <c r="Q36" s="7" t="inlineStr">
        <is>
          <t>5 DV 4</t>
        </is>
      </c>
      <c r="R36" s="7" t="inlineStr">
        <is>
          <t>2 PERSONA JURÍDICA</t>
        </is>
      </c>
      <c r="S36" s="7" t="inlineStr">
        <is>
          <t>1 NIT</t>
        </is>
      </c>
      <c r="T36" s="7"/>
      <c r="U36" s="7" t="n">
        <v>8.00177012E8</v>
      </c>
      <c r="V36" s="7" t="inlineStr">
        <is>
          <t>1 DV 0</t>
        </is>
      </c>
      <c r="W36" s="7" t="inlineStr">
        <is>
          <t/>
        </is>
      </c>
      <c r="X36" s="7" t="inlineStr">
        <is>
          <t>JASA LTDA</t>
        </is>
      </c>
      <c r="Y36" s="7" t="inlineStr">
        <is>
          <t>1 INTERVENTOR</t>
        </is>
      </c>
      <c r="Z36" s="7" t="inlineStr">
        <is>
          <t>1 NIT</t>
        </is>
      </c>
      <c r="AA36" s="7"/>
      <c r="AB36" s="7" t="n">
        <v>8.99999316E8</v>
      </c>
      <c r="AC36" s="7" t="inlineStr">
        <is>
          <t>2 DV 1</t>
        </is>
      </c>
      <c r="AD36" s="7" t="inlineStr">
        <is>
          <t/>
        </is>
      </c>
      <c r="AE36" s="7" t="inlineStr">
        <is>
          <t>ENTERRITORIO</t>
        </is>
      </c>
      <c r="AF36" s="7" t="inlineStr">
        <is>
          <t>5 NO SE TIENE ESTE TIPO DE SEGUIMIENTO EN EL CONTRATO</t>
        </is>
      </c>
      <c r="AG36" s="7"/>
      <c r="AH36" s="7"/>
      <c r="AI36" s="7" t="inlineStr">
        <is>
          <t/>
        </is>
      </c>
      <c r="AJ36" s="7" t="inlineStr">
        <is>
          <t/>
        </is>
      </c>
      <c r="AK36" s="7" t="inlineStr">
        <is>
          <t/>
        </is>
      </c>
      <c r="AL36" s="7" t="n">
        <v>390.0</v>
      </c>
      <c r="AM36" s="7" t="inlineStr">
        <is>
          <t>3 NO PACTADOS</t>
        </is>
      </c>
      <c r="AN36" s="7" t="n">
        <v>0.0</v>
      </c>
      <c r="AO36" s="7" t="inlineStr">
        <is>
          <t>4 NO SE HA ADICIONADO NI EN VALOR y EN TIEMPO</t>
        </is>
      </c>
      <c r="AP36" s="7" t="n">
        <v>0.0</v>
      </c>
      <c r="AQ36" s="7" t="n">
        <v>0.0</v>
      </c>
      <c r="AR36" s="6" t="inlineStr">
        <is>
          <t>2026/05/06</t>
        </is>
      </c>
      <c r="AS36" s="6" t="inlineStr">
        <is>
          <t>2027/06/06</t>
        </is>
      </c>
      <c r="AT36" s="6" t="inlineStr">
        <is>
          <t/>
        </is>
      </c>
      <c r="AU36" s="7" t="n">
        <v>0.0</v>
      </c>
      <c r="AV36" s="7" t="n">
        <v>0.0</v>
      </c>
      <c r="AW36" s="7" t="n">
        <v>0.0</v>
      </c>
      <c r="AX36" s="7" t="n">
        <v>0.0</v>
      </c>
      <c r="AY36" s="7" t="inlineStr">
        <is>
          <t>CONTRATAR EL DIAGNOSTICO INTEGRAL, ESTRUCTURACIÓN TÉCNICA Y CONSTRUCCIÓN NECESARIA PARA LA EJECUCIÓN DE LOS SUBSIDIOS FAMILIARES DE VIVIENDA RURAL BAJO LA MODALIDAD DE VIVIENDA NUEVA EN ESPECIE Y/O MEJORAMIENTOS DE VIVIENDA, EN EL MARCO DEL CUMPLIMIENTO DEL SISTEMA NACIONAL DE REFORMA AGRARIA Y DESARROLLO RURAL, EN ZONAS RURALES DEL DEPARTAMENTO DE BOLÍVAR.</t>
        </is>
      </c>
    </row>
    <row r="37">
      <c r="A37" s="2" t="n">
        <v>27.0</v>
      </c>
      <c r="B37" t="inlineStr">
        <is>
          <t>FILA_27</t>
        </is>
      </c>
      <c r="C37" s="7" t="inlineStr">
        <is>
          <t>1 SI</t>
        </is>
      </c>
      <c r="D37" s="7" t="inlineStr">
        <is>
          <t/>
        </is>
      </c>
      <c r="E37" s="7" t="inlineStr">
        <is>
          <t>061F-2026</t>
        </is>
      </c>
      <c r="F37" s="6" t="inlineStr">
        <is>
          <t>2026/02/20</t>
        </is>
      </c>
      <c r="G37" s="7" t="inlineStr">
        <is>
          <t>ANDERSON ARTURO GALEANO ÁVILA</t>
        </is>
      </c>
      <c r="H37" s="7" t="n">
        <v>1.010160993E9</v>
      </c>
      <c r="I37" s="7" t="inlineStr">
        <is>
          <t>REPRESENTANTE LEGAL</t>
        </is>
      </c>
      <c r="J37" s="7" t="inlineStr">
        <is>
          <t>1 PRIMER VEZ</t>
        </is>
      </c>
      <c r="K37" s="7" t="inlineStr">
        <is>
          <t>30 OTROS</t>
        </is>
      </c>
      <c r="L37" s="7" t="inlineStr">
        <is>
          <t>CONTRATO DE OBRA DE DERECHO PRIVADO CELEBRADO A TRAVÉS DEL FIDEICOMISO</t>
        </is>
      </c>
      <c r="M37" s="7" t="inlineStr">
        <is>
          <t>CONTRATAR EL DIAGNOSTICO INTEGRAL, ESTRUCTURACIÓN TÉCNICA Y CONSTRUCCIÓN NECESARIA PARA LA EJECUCIÓN DE LOS SUBSIDIOS FAMILIARES DE VIVIENDA RURAL BAJO LA MODALIDAD DE VIVIENDA NUEVA EN ESPECIE Y/O MEJORAMIENTOS DE VIVIENDA EN CASO DE QUE APLIQUE, EN EL DEPARTAMENTO DEL CAUCA EN CUMPLIMIENTO DE LOS FALLOS DE RESTITUCIÓN DE TIERRAS.</t>
        </is>
      </c>
      <c r="N37" s="7" t="n">
        <v>1.9929E10</v>
      </c>
      <c r="O37" s="7" t="inlineStr">
        <is>
          <t>1 SI</t>
        </is>
      </c>
      <c r="P37" s="7" t="n">
        <v>8.30121208E8</v>
      </c>
      <c r="Q37" s="7" t="inlineStr">
        <is>
          <t>5 DV 4</t>
        </is>
      </c>
      <c r="R37" s="7" t="inlineStr">
        <is>
          <t>2 PERSONA JURÍDICA</t>
        </is>
      </c>
      <c r="S37" s="7" t="inlineStr">
        <is>
          <t>1 NIT</t>
        </is>
      </c>
      <c r="T37" s="7"/>
      <c r="U37" s="7" t="n">
        <v>9.02035396E8</v>
      </c>
      <c r="V37" s="7" t="inlineStr">
        <is>
          <t>5 DV 4</t>
        </is>
      </c>
      <c r="W37" s="7" t="inlineStr">
        <is>
          <t/>
        </is>
      </c>
      <c r="X37" s="7" t="inlineStr">
        <is>
          <t>CONSORCIO RAICES DEL CAUCA</t>
        </is>
      </c>
      <c r="Y37" s="7" t="inlineStr">
        <is>
          <t>1 INTERVENTOR</t>
        </is>
      </c>
      <c r="Z37" s="7" t="inlineStr">
        <is>
          <t>1 NIT</t>
        </is>
      </c>
      <c r="AA37" s="7"/>
      <c r="AB37" s="7" t="n">
        <v>8.99999316E8</v>
      </c>
      <c r="AC37" s="7" t="inlineStr">
        <is>
          <t>2 DV 1</t>
        </is>
      </c>
      <c r="AD37" s="7" t="inlineStr">
        <is>
          <t/>
        </is>
      </c>
      <c r="AE37" s="7" t="inlineStr">
        <is>
          <t>ENTERRITORIO</t>
        </is>
      </c>
      <c r="AF37" s="7" t="inlineStr">
        <is>
          <t>5 NO SE TIENE ESTE TIPO DE SEGUIMIENTO EN EL CONTRATO</t>
        </is>
      </c>
      <c r="AG37" s="7"/>
      <c r="AH37" s="7"/>
      <c r="AI37" s="7" t="inlineStr">
        <is>
          <t/>
        </is>
      </c>
      <c r="AJ37" s="7" t="inlineStr">
        <is>
          <t/>
        </is>
      </c>
      <c r="AK37" s="7" t="inlineStr">
        <is>
          <t/>
        </is>
      </c>
      <c r="AL37" s="7" t="n">
        <v>390.0</v>
      </c>
      <c r="AM37" s="7" t="inlineStr">
        <is>
          <t>3 NO PACTADOS</t>
        </is>
      </c>
      <c r="AN37" s="7" t="n">
        <v>0.0</v>
      </c>
      <c r="AO37" s="7" t="inlineStr">
        <is>
          <t>4 NO SE HA ADICIONADO NI EN VALOR y EN TIEMPO</t>
        </is>
      </c>
      <c r="AP37" s="7" t="n">
        <v>0.0</v>
      </c>
      <c r="AQ37" s="7" t="n">
        <v>0.0</v>
      </c>
      <c r="AR37" s="6" t="inlineStr">
        <is>
          <t>2026/05/27</t>
        </is>
      </c>
      <c r="AS37" s="6" t="inlineStr">
        <is>
          <t>2027/06/27</t>
        </is>
      </c>
      <c r="AT37" s="6" t="inlineStr">
        <is>
          <t/>
        </is>
      </c>
      <c r="AU37" s="7" t="n">
        <v>0.0</v>
      </c>
      <c r="AV37" s="7" t="n">
        <v>0.0</v>
      </c>
      <c r="AW37" s="7" t="n">
        <v>0.0</v>
      </c>
      <c r="AX37" s="7" t="n">
        <v>0.0</v>
      </c>
      <c r="AY37" s="7" t="inlineStr">
        <is>
          <t>CONTRATAR EL DIAGNOSTICO INTEGRAL, ESTRUCTURACIÓN TÉCNICA Y CONSTRUCCIÓN NECESARIA PARA LA EJECUCIÓN DE LOS SUBSIDIOS FAMILIARES DE VIVIENDA RURAL BAJO LA MODALIDAD DE VIVIENDA NUEVA EN ESPECIE Y/O MEJORAMIENTOS DE VIVIENDA EN CASO DE QUE APLIQUE, EN EL DEPARTAMENTO DEL CAUCA EN CUMPLIMIENTO DE LOS FALLOS DE RESTITUCIÓN DE TIERRAS.</t>
        </is>
      </c>
    </row>
    <row r="38">
      <c r="A38" s="2" t="n">
        <v>28.0</v>
      </c>
      <c r="B38" t="inlineStr">
        <is>
          <t>FILA_28</t>
        </is>
      </c>
      <c r="C38" s="7" t="inlineStr">
        <is>
          <t>1 SI</t>
        </is>
      </c>
      <c r="D38" s="7" t="inlineStr">
        <is>
          <t/>
        </is>
      </c>
      <c r="E38" s="7" t="inlineStr">
        <is>
          <t>062F-2026</t>
        </is>
      </c>
      <c r="F38" s="6" t="inlineStr">
        <is>
          <t>2026/03/09</t>
        </is>
      </c>
      <c r="G38" s="7" t="inlineStr">
        <is>
          <t>ANDERSON ARTURO GALEANO ÁVILA</t>
        </is>
      </c>
      <c r="H38" s="7" t="n">
        <v>1.010160993E9</v>
      </c>
      <c r="I38" s="7" t="inlineStr">
        <is>
          <t>REPRESENTANTE LEGAL</t>
        </is>
      </c>
      <c r="J38" s="7" t="inlineStr">
        <is>
          <t>1 PRIMER VEZ</t>
        </is>
      </c>
      <c r="K38" s="7" t="inlineStr">
        <is>
          <t>30 OTROS</t>
        </is>
      </c>
      <c r="L38" s="7" t="inlineStr">
        <is>
          <t>CONTRATO DE OBRA DE DERECHO PRIVADO CELEBRADO A TRAVÉS DEL FIDEICOMISO</t>
        </is>
      </c>
      <c r="M38" s="7" t="inlineStr">
        <is>
          <t>CONTRATAR EL DIAGNOSTICO INTEGRAL, ESTRUCTURACIÓN TÉCNICA Y CONSTRUCCIÓN NECESARIA PARA LA EJECUCIÓN DE LOS SUBSIDIOS FAMILIARES DE VIVIENDA RURAL BAJO LA MODALIDAD DE VIVIENDA NUEVA EN ESPECIE Y/O MEJORAMIENTOS DE VIVIENDA, EN EL MARCO DEL CUMPLIMIENTO DEL SISTEMA NACIONAL DE REFORMA AGRARIA Y DESARROLLO RURAL, EN ZONAS RURALES DEL DEPARTAMENTO DE BOLÍVAR.</t>
        </is>
      </c>
      <c r="N38" s="7" t="n">
        <v>9.859161E9</v>
      </c>
      <c r="O38" s="7" t="inlineStr">
        <is>
          <t>1 SI</t>
        </is>
      </c>
      <c r="P38" s="7" t="n">
        <v>8.30121208E8</v>
      </c>
      <c r="Q38" s="7" t="inlineStr">
        <is>
          <t>5 DV 4</t>
        </is>
      </c>
      <c r="R38" s="7" t="inlineStr">
        <is>
          <t>2 PERSONA JURÍDICA</t>
        </is>
      </c>
      <c r="S38" s="7" t="inlineStr">
        <is>
          <t>1 NIT</t>
        </is>
      </c>
      <c r="T38" s="7"/>
      <c r="U38" s="7" t="n">
        <v>8.00177012E8</v>
      </c>
      <c r="V38" s="7" t="inlineStr">
        <is>
          <t>1 DV 0</t>
        </is>
      </c>
      <c r="W38" s="7" t="inlineStr">
        <is>
          <t/>
        </is>
      </c>
      <c r="X38" s="7" t="inlineStr">
        <is>
          <t>JASA LTDA</t>
        </is>
      </c>
      <c r="Y38" s="7" t="inlineStr">
        <is>
          <t>1 INTERVENTOR</t>
        </is>
      </c>
      <c r="Z38" s="7" t="inlineStr">
        <is>
          <t>1 NIT</t>
        </is>
      </c>
      <c r="AA38" s="7"/>
      <c r="AB38" s="7" t="n">
        <v>8.99999316E8</v>
      </c>
      <c r="AC38" s="7" t="inlineStr">
        <is>
          <t>2 DV 1</t>
        </is>
      </c>
      <c r="AD38" s="7" t="inlineStr">
        <is>
          <t/>
        </is>
      </c>
      <c r="AE38" s="7" t="inlineStr">
        <is>
          <t>ENTERRITORIO</t>
        </is>
      </c>
      <c r="AF38" s="7" t="inlineStr">
        <is>
          <t>5 NO SE TIENE ESTE TIPO DE SEGUIMIENTO EN EL CONTRATO</t>
        </is>
      </c>
      <c r="AG38" s="7"/>
      <c r="AH38" s="7"/>
      <c r="AI38" s="7" t="inlineStr">
        <is>
          <t/>
        </is>
      </c>
      <c r="AJ38" s="7" t="inlineStr">
        <is>
          <t/>
        </is>
      </c>
      <c r="AK38" s="7" t="inlineStr">
        <is>
          <t/>
        </is>
      </c>
      <c r="AL38" s="7" t="n">
        <v>390.0</v>
      </c>
      <c r="AM38" s="7" t="inlineStr">
        <is>
          <t>3 NO PACTADOS</t>
        </is>
      </c>
      <c r="AN38" s="7" t="n">
        <v>0.0</v>
      </c>
      <c r="AO38" s="7" t="inlineStr">
        <is>
          <t>4 NO SE HA ADICIONADO NI EN VALOR y EN TIEMPO</t>
        </is>
      </c>
      <c r="AP38" s="7" t="n">
        <v>0.0</v>
      </c>
      <c r="AQ38" s="7" t="n">
        <v>0.0</v>
      </c>
      <c r="AR38" s="6" t="inlineStr">
        <is>
          <t>2026/05/06</t>
        </is>
      </c>
      <c r="AS38" s="6" t="inlineStr">
        <is>
          <t>2027/06/06</t>
        </is>
      </c>
      <c r="AT38" s="6" t="inlineStr">
        <is>
          <t/>
        </is>
      </c>
      <c r="AU38" s="7" t="n">
        <v>0.0</v>
      </c>
      <c r="AV38" s="7" t="n">
        <v>0.0</v>
      </c>
      <c r="AW38" s="7" t="n">
        <v>0.0</v>
      </c>
      <c r="AX38" s="7" t="n">
        <v>0.0</v>
      </c>
      <c r="AY38" s="7" t="inlineStr">
        <is>
          <t>CONTRATAR EL DIAGNOSTICO INTEGRAL, ESTRUCTURACIÓN TÉCNICA Y CONSTRUCCIÓN NECESARIA PARA LA EJECUCIÓN DE LOS SUBSIDIOS FAMILIARES DE VIVIENDA RURAL BAJO LA MODALIDAD DE VIVIENDA NUEVA EN ESPECIE Y/O MEJORAMIENTOS DE VIVIENDA, EN EL MARCO DEL CUMPLIMIENTO DEL SISTEMA NACIONAL DE REFORMA AGRARIA Y DESARROLLO RURAL, EN ZONAS RURALES DEL DEPARTAMENTO DE BOLÍVAR.</t>
        </is>
      </c>
    </row>
    <row r="39">
      <c r="A39" s="2" t="n">
        <v>-1.0</v>
      </c>
      <c r="C39" s="3" t="inlineStr">
        <is>
          <t/>
        </is>
      </c>
      <c r="D39" s="3" t="inlineStr">
        <is>
          <t/>
        </is>
      </c>
      <c r="E39" s="3" t="inlineStr">
        <is>
          <t/>
        </is>
      </c>
      <c r="F39" s="3" t="inlineStr">
        <is>
          <t/>
        </is>
      </c>
      <c r="G39" s="3" t="inlineStr">
        <is>
          <t/>
        </is>
      </c>
      <c r="H39" s="3" t="inlineStr">
        <is>
          <t/>
        </is>
      </c>
      <c r="I39" s="3" t="inlineStr">
        <is>
          <t/>
        </is>
      </c>
      <c r="J39" s="3" t="inlineStr">
        <is>
          <t/>
        </is>
      </c>
      <c r="K39" s="3" t="inlineStr">
        <is>
          <t/>
        </is>
      </c>
      <c r="L39" s="3" t="inlineStr">
        <is>
          <t/>
        </is>
      </c>
      <c r="M39" s="3" t="inlineStr">
        <is>
          <t/>
        </is>
      </c>
      <c r="N39" s="3" t="inlineStr">
        <is>
          <t/>
        </is>
      </c>
      <c r="O39" s="3" t="inlineStr">
        <is>
          <t/>
        </is>
      </c>
      <c r="P39" s="3" t="inlineStr">
        <is>
          <t/>
        </is>
      </c>
      <c r="Q39" s="3" t="inlineStr">
        <is>
          <t/>
        </is>
      </c>
      <c r="R39" s="3" t="inlineStr">
        <is>
          <t/>
        </is>
      </c>
      <c r="S39" s="3" t="inlineStr">
        <is>
          <t/>
        </is>
      </c>
      <c r="T39" s="3" t="inlineStr">
        <is>
          <t/>
        </is>
      </c>
      <c r="U39" s="3" t="inlineStr">
        <is>
          <t/>
        </is>
      </c>
      <c r="V39" s="3" t="inlineStr">
        <is>
          <t/>
        </is>
      </c>
      <c r="W39" s="3" t="inlineStr">
        <is>
          <t/>
        </is>
      </c>
      <c r="X39" s="3" t="inlineStr">
        <is>
          <t/>
        </is>
      </c>
      <c r="Y39" s="3" t="inlineStr">
        <is>
          <t/>
        </is>
      </c>
      <c r="Z39" s="3" t="inlineStr">
        <is>
          <t/>
        </is>
      </c>
      <c r="AA39" s="3" t="inlineStr">
        <is>
          <t/>
        </is>
      </c>
      <c r="AB39" s="3" t="inlineStr">
        <is>
          <t/>
        </is>
      </c>
      <c r="AC39" s="3" t="inlineStr">
        <is>
          <t/>
        </is>
      </c>
      <c r="AD39" s="3" t="inlineStr">
        <is>
          <t/>
        </is>
      </c>
      <c r="AE39" s="3" t="inlineStr">
        <is>
          <t/>
        </is>
      </c>
      <c r="AF39" s="3" t="inlineStr">
        <is>
          <t/>
        </is>
      </c>
      <c r="AG39" s="3" t="inlineStr">
        <is>
          <t/>
        </is>
      </c>
      <c r="AH39" s="3" t="inlineStr">
        <is>
          <t/>
        </is>
      </c>
      <c r="AI39" s="3" t="inlineStr">
        <is>
          <t/>
        </is>
      </c>
      <c r="AJ39" s="3" t="inlineStr">
        <is>
          <t/>
        </is>
      </c>
      <c r="AK39" s="3" t="inlineStr">
        <is>
          <t/>
        </is>
      </c>
      <c r="AL39" s="3" t="inlineStr">
        <is>
          <t/>
        </is>
      </c>
      <c r="AM39" s="3" t="inlineStr">
        <is>
          <t/>
        </is>
      </c>
      <c r="AN39" s="3" t="inlineStr">
        <is>
          <t/>
        </is>
      </c>
      <c r="AO39" s="3" t="inlineStr">
        <is>
          <t/>
        </is>
      </c>
      <c r="AP39" s="3" t="inlineStr">
        <is>
          <t/>
        </is>
      </c>
      <c r="AQ39" s="3" t="inlineStr">
        <is>
          <t/>
        </is>
      </c>
      <c r="AR39" s="3" t="inlineStr">
        <is>
          <t/>
        </is>
      </c>
      <c r="AS39" s="3" t="inlineStr">
        <is>
          <t/>
        </is>
      </c>
      <c r="AT39" s="3" t="inlineStr">
        <is>
          <t/>
        </is>
      </c>
      <c r="AU39" s="3" t="inlineStr">
        <is>
          <t/>
        </is>
      </c>
      <c r="AV39" s="3" t="inlineStr">
        <is>
          <t/>
        </is>
      </c>
      <c r="AW39" s="3" t="inlineStr">
        <is>
          <t/>
        </is>
      </c>
      <c r="AX39" s="3" t="inlineStr">
        <is>
          <t/>
        </is>
      </c>
      <c r="AY39" s="3" t="inlineStr">
        <is>
          <t/>
        </is>
      </c>
    </row>
    <row r="40">
      <c r="A40" s="2" t="n">
        <v>999999.0</v>
      </c>
      <c r="B40" t="inlineStr">
        <is>
          <t>FILA_999999</t>
        </is>
      </c>
      <c r="C40" s="3" t="inlineStr">
        <is>
          <t/>
        </is>
      </c>
      <c r="D40" s="3" t="inlineStr">
        <is>
          <t/>
        </is>
      </c>
      <c r="E40" s="3" t="inlineStr">
        <is>
          <t/>
        </is>
      </c>
      <c r="F40" s="3" t="inlineStr">
        <is>
          <t/>
        </is>
      </c>
      <c r="G40" s="7"/>
      <c r="H40" s="7"/>
      <c r="I40" s="7"/>
      <c r="J40" s="3" t="inlineStr">
        <is>
          <t/>
        </is>
      </c>
      <c r="K40" s="3" t="inlineStr">
        <is>
          <t/>
        </is>
      </c>
      <c r="L40" s="3" t="inlineStr">
        <is>
          <t/>
        </is>
      </c>
      <c r="M40" s="3" t="inlineStr">
        <is>
          <t/>
        </is>
      </c>
      <c r="O40" s="3" t="inlineStr">
        <is>
          <t/>
        </is>
      </c>
      <c r="P40" s="3" t="inlineStr">
        <is>
          <t/>
        </is>
      </c>
      <c r="Q40" s="3" t="inlineStr">
        <is>
          <t/>
        </is>
      </c>
      <c r="R40" s="3" t="inlineStr">
        <is>
          <t/>
        </is>
      </c>
      <c r="S40" s="3" t="inlineStr">
        <is>
          <t/>
        </is>
      </c>
      <c r="T40" s="3" t="inlineStr">
        <is>
          <t/>
        </is>
      </c>
      <c r="U40" s="3" t="inlineStr">
        <is>
          <t/>
        </is>
      </c>
      <c r="V40" s="3" t="inlineStr">
        <is>
          <t/>
        </is>
      </c>
      <c r="W40" s="3" t="inlineStr">
        <is>
          <t/>
        </is>
      </c>
      <c r="X40" s="3" t="inlineStr">
        <is>
          <t/>
        </is>
      </c>
      <c r="Y40" s="3" t="inlineStr">
        <is>
          <t/>
        </is>
      </c>
      <c r="Z40" s="3" t="inlineStr">
        <is>
          <t/>
        </is>
      </c>
      <c r="AA40" s="3" t="inlineStr">
        <is>
          <t/>
        </is>
      </c>
      <c r="AB40" s="3" t="inlineStr">
        <is>
          <t/>
        </is>
      </c>
      <c r="AC40" s="3" t="inlineStr">
        <is>
          <t/>
        </is>
      </c>
      <c r="AD40" s="3" t="inlineStr">
        <is>
          <t/>
        </is>
      </c>
      <c r="AE40" s="3" t="inlineStr">
        <is>
          <t/>
        </is>
      </c>
      <c r="AF40" s="3" t="inlineStr">
        <is>
          <t/>
        </is>
      </c>
      <c r="AG40" s="3" t="inlineStr">
        <is>
          <t/>
        </is>
      </c>
      <c r="AH40" s="3" t="inlineStr">
        <is>
          <t/>
        </is>
      </c>
      <c r="AI40" s="3" t="inlineStr">
        <is>
          <t/>
        </is>
      </c>
      <c r="AJ40" s="3" t="inlineStr">
        <is>
          <t/>
        </is>
      </c>
      <c r="AK40" s="3" t="inlineStr">
        <is>
          <t/>
        </is>
      </c>
      <c r="AL40" s="3" t="inlineStr">
        <is>
          <t/>
        </is>
      </c>
      <c r="AM40" s="3" t="inlineStr">
        <is>
          <t/>
        </is>
      </c>
      <c r="AO40" s="3" t="inlineStr">
        <is>
          <t/>
        </is>
      </c>
      <c r="AQ40" s="3" t="inlineStr">
        <is>
          <t/>
        </is>
      </c>
      <c r="AR40" s="3" t="inlineStr">
        <is>
          <t/>
        </is>
      </c>
      <c r="AS40" s="3" t="inlineStr">
        <is>
          <t/>
        </is>
      </c>
      <c r="AT40" s="3" t="inlineStr">
        <is>
          <t/>
        </is>
      </c>
      <c r="AU40" s="3" t="inlineStr">
        <is>
          <t/>
        </is>
      </c>
      <c r="AV40" s="3" t="inlineStr">
        <is>
          <t/>
        </is>
      </c>
      <c r="AW40" s="3" t="inlineStr">
        <is>
          <t/>
        </is>
      </c>
      <c r="AX40" s="3" t="inlineStr">
        <is>
          <t/>
        </is>
      </c>
      <c r="AY40"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38"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38"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38"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38"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38"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38"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38"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38"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38"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38"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38"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38"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38"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38"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38"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38"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38"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38"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38"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38"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38"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38"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38"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38"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38"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38"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38"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38"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38"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38"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38"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38"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38"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38"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38"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38"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38"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38"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38"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38"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38"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38"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38"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38"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38"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38"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38"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38"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38"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4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4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4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527.0</v>
      </c>
    </row>
    <row r="5">
      <c r="B5" s="2" t="inlineStr">
        <is>
          <t>Fecha</t>
        </is>
      </c>
      <c r="C5" s="8" t="n">
        <v>46173.0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2 NO</t>
        </is>
      </c>
      <c r="D11" s="7" t="inlineStr">
        <is>
          <t>NO SE REGISTRA INFORMACION PARA ESTE PERIODO</t>
        </is>
      </c>
      <c r="E11" s="7" t="inlineStr">
        <is>
          <t>99999998 NO SE DILIGENCIA INFORMACIÓN PARA ESTE FORMULARIO EN ESTE PERÍODO DE REPORTE</t>
        </is>
      </c>
      <c r="F11" s="7" t="inlineStr">
        <is>
          <t>0.0</t>
        </is>
      </c>
      <c r="G11" s="7" t="inlineStr">
        <is>
          <t/>
        </is>
      </c>
      <c r="H11" s="7"/>
      <c r="I11" s="7" t="inlineStr">
        <is>
          <t/>
        </is>
      </c>
      <c r="J11" s="6" t="inlineStr">
        <is>
          <t>1900/01/01</t>
        </is>
      </c>
      <c r="K11" s="7" t="inlineStr">
        <is>
          <t>4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9.9999998E7</t>
        </is>
      </c>
      <c r="S11" s="7" t="n">
        <v>0.0</v>
      </c>
      <c r="T11" s="7" t="n">
        <v>0.0</v>
      </c>
      <c r="U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P13" s="3" t="inlineStr">
        <is>
          <t/>
        </is>
      </c>
      <c r="Q13" s="3" t="inlineStr">
        <is>
          <t/>
        </is>
      </c>
      <c r="R13" s="3" t="inlineStr">
        <is>
          <t/>
        </is>
      </c>
      <c r="T13" s="3" t="inlineStr">
        <is>
          <t/>
        </is>
      </c>
      <c r="U13"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527.0</v>
      </c>
    </row>
    <row r="5">
      <c r="B5" s="2" t="inlineStr">
        <is>
          <t>Fecha</t>
        </is>
      </c>
      <c r="C5" s="8" t="n">
        <v>46173.0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1 CONTRATO / CONVENIO INTERADMINISTRATIVO</t>
        </is>
      </c>
      <c r="F11" s="7" t="inlineStr">
        <is>
          <t>13</t>
        </is>
      </c>
      <c r="G11" s="7" t="inlineStr">
        <is>
          <t>ARTURO GALEANO AVILA</t>
        </is>
      </c>
      <c r="H11" s="7" t="n">
        <v>1.010160993E9</v>
      </c>
      <c r="I11" s="7" t="inlineStr">
        <is>
          <t>DIRECTOR EJECUTIVO</t>
        </is>
      </c>
      <c r="J11" s="6" t="inlineStr">
        <is>
          <t>2024/09/16</t>
        </is>
      </c>
      <c r="K11" s="7" t="inlineStr">
        <is>
          <t>4 CUATRO VECES</t>
        </is>
      </c>
      <c r="L11" s="7" t="inlineStr">
        <is>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 Ley 2294 de 2023.</t>
        </is>
      </c>
      <c r="M11" s="7" t="n">
        <v>0.0</v>
      </c>
      <c r="N11" s="7" t="n">
        <v>8.04001897E8</v>
      </c>
      <c r="O11" s="7" t="inlineStr">
        <is>
          <t>1 DV 0</t>
        </is>
      </c>
      <c r="P11" s="7" t="inlineStr">
        <is>
          <t>EL INSTITUTO DE VIVIENDA DE INTERÉS SOCIAL Y REFORMA URBANA DEL MUNICIPIO DE BUCARAMANGA - INVISBU</t>
        </is>
      </c>
      <c r="Q11" s="7" t="n">
        <v>683.0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4.0219952E7</v>
      </c>
      <c r="AC11" s="7"/>
      <c r="AD11" s="7" t="inlineStr">
        <is>
          <t/>
        </is>
      </c>
      <c r="AE11" s="7" t="inlineStr">
        <is>
          <t>ROSA ELENA ESPITIA RIAÑO</t>
        </is>
      </c>
      <c r="AF11" s="7" t="n">
        <v>683.0</v>
      </c>
      <c r="AG11" s="7" t="inlineStr">
        <is>
          <t>2 ADICIÓN EN TIEMPO (PRÓRROGAS)</t>
        </is>
      </c>
      <c r="AH11" s="7" t="n">
        <v>0.0</v>
      </c>
      <c r="AI11" s="7" t="n">
        <v>212.0</v>
      </c>
      <c r="AJ11" s="6" t="inlineStr">
        <is>
          <t>2024/09/16</t>
        </is>
      </c>
      <c r="AK11" s="6" t="inlineStr">
        <is>
          <t>2026/07/31</t>
        </is>
      </c>
      <c r="AL11" s="6" t="inlineStr">
        <is>
          <t/>
        </is>
      </c>
      <c r="AM11" s="7" t="n">
        <v>91.07</v>
      </c>
      <c r="AN11" s="7" t="n">
        <v>91.07</v>
      </c>
      <c r="AO11" s="7" t="n">
        <v>91.07</v>
      </c>
      <c r="AP11" s="7" t="n">
        <v>91.07</v>
      </c>
      <c r="AQ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527.0</v>
      </c>
    </row>
    <row r="5">
      <c r="B5" s="2" t="inlineStr">
        <is>
          <t>Fecha</t>
        </is>
      </c>
      <c r="C5" s="8" t="n">
        <v>46173.0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REGISTRA INFORMACION PARA ESTE PERIODO</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C9E56E1-66BA-45BB-B03B-1430F116E057}"/>
</file>

<file path=customXml/itemProps2.xml><?xml version="1.0" encoding="utf-8"?>
<ds:datastoreItem xmlns:ds="http://schemas.openxmlformats.org/officeDocument/2006/customXml" ds:itemID="{9B16A170-5050-455D-A543-8160C2F7C31F}"/>
</file>

<file path=customXml/itemProps3.xml><?xml version="1.0" encoding="utf-8"?>
<ds:datastoreItem xmlns:ds="http://schemas.openxmlformats.org/officeDocument/2006/customXml" ds:itemID="{54251D32-42DE-41BA-B116-B9323B0E960C}"/>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2026-06-11T15:07:58Z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