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officeDocument/2006/relationships/extended-properties" Target="docProps/app.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423 F5.1  CONTRATOS REGIDOS ..." r:id="rId3" sheetId="1"/>
    <sheet name="424 F5.2  GESTIÓN CONTRACTUA..." r:id="rId4" sheetId="2"/>
    <sheet name="425 F5.3  GESTIÓN CONTRACTUA..." r:id="rId5" sheetId="3"/>
    <sheet name="426 F5.4  GESTIÓN CONTRACTUA..." r:id="rId6" sheetId="4"/>
    <sheet name="427 F5.5  GESTIÓN CONTRACTUA..." r:id="rId7" sheetId="5"/>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5" formatCode="yyyy/mm/dd"/>
  </numFmts>
  <fonts count="5">
    <font>
      <sz val="11.0"/>
      <color indexed="8"/>
      <name val="Calibri"/>
      <family val="2"/>
      <scheme val="minor"/>
    </font>
    <font>
      <name val="Calibri"/>
      <sz val="11.0"/>
      <color indexed="9"/>
    </font>
    <font>
      <name val="Calibri"/>
      <sz val="11.0"/>
      <color indexed="9"/>
      <b val="true"/>
    </font>
    <font>
      <name val="Calibri"/>
      <sz val="11.0"/>
      <color indexed="8"/>
      <b val="true"/>
    </font>
    <font>
      <name val="Calibri"/>
      <sz val="11.0"/>
      <color indexed="8"/>
      <b val="true"/>
    </font>
  </fonts>
  <fills count="10">
    <fill>
      <patternFill patternType="none"/>
    </fill>
    <fill>
      <patternFill patternType="darkGray"/>
    </fill>
    <fill>
      <patternFill>
        <fgColor indexed="54"/>
      </patternFill>
    </fill>
    <fill>
      <patternFill patternType="solid">
        <fgColor indexed="54"/>
      </patternFill>
    </fill>
    <fill>
      <patternFill>
        <fgColor indexed="43"/>
      </patternFill>
    </fill>
    <fill>
      <patternFill patternType="solid">
        <fgColor indexed="43"/>
      </patternFill>
    </fill>
    <fill>
      <patternFill>
        <fgColor indexed="9"/>
      </patternFill>
    </fill>
    <fill>
      <patternFill patternType="solid">
        <fgColor indexed="9"/>
      </patternFill>
    </fill>
    <fill>
      <patternFill>
        <fgColor indexed="11"/>
      </patternFill>
    </fill>
    <fill>
      <patternFill patternType="solid">
        <fgColor indexed="11"/>
      </patternFill>
    </fill>
  </fills>
  <borders count="21">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border>
      <top style="dashed"/>
    </border>
    <border>
      <top style="dashed"/>
      <bottom style="dashed"/>
    </border>
    <border>
      <left style="dashed"/>
      <top style="dashed"/>
      <bottom style="dashed"/>
    </border>
    <border>
      <left style="dashed"/>
      <right style="dashed"/>
      <top style="dashed"/>
      <bottom style="dashed"/>
    </border>
    <border>
      <top style="medium"/>
    </border>
    <border>
      <top style="medium"/>
      <bottom style="medium"/>
    </border>
    <border>
      <left style="medium"/>
      <top style="medium"/>
      <bottom style="medium"/>
    </border>
    <border>
      <left style="medium"/>
      <right style="medium"/>
      <top style="medium"/>
      <bottom style="medium"/>
    </border>
    <border>
      <left style="thin"/>
      <top style="thin"/>
    </border>
    <border>
      <left style="thin"/>
      <right style="thin"/>
      <top style="thin"/>
    </border>
    <border>
      <left style="thin"/>
      <right style="thin"/>
      <top style="thin"/>
      <bottom style="thin"/>
    </border>
  </borders>
  <cellStyleXfs count="1">
    <xf numFmtId="0" fontId="0" fillId="0" borderId="0"/>
  </cellStyleXfs>
  <cellXfs count="10">
    <xf numFmtId="0" fontId="0" fillId="0" borderId="0" xfId="0"/>
    <xf numFmtId="0" fontId="1" fillId="3" borderId="8" xfId="0" applyFill="true" applyBorder="true" applyFont="true">
      <alignment horizontal="center" vertical="center" wrapText="false"/>
      <protection locked="true"/>
    </xf>
    <xf numFmtId="0" fontId="2" fillId="3" borderId="8" xfId="0" applyFill="true" applyBorder="true" applyFont="true">
      <alignment horizontal="center" vertical="center"/>
      <protection locked="true"/>
    </xf>
    <xf numFmtId="0" fontId="0" fillId="5" borderId="9" xfId="0" applyFill="true" applyBorder="true">
      <alignment vertical="center" horizontal="center"/>
      <protection locked="true"/>
    </xf>
    <xf numFmtId="0" fontId="0" fillId="5" borderId="13" xfId="0" applyFill="true" applyBorder="true">
      <alignment vertical="center" horizontal="right"/>
      <protection locked="true"/>
    </xf>
    <xf numFmtId="0" fontId="0" fillId="7" borderId="17" xfId="0" applyFill="true" applyBorder="true">
      <alignment vertical="center"/>
      <protection locked="false"/>
    </xf>
    <xf numFmtId="165" fontId="0" fillId="7" borderId="17" xfId="0" applyNumberFormat="true" applyFill="true" applyBorder="true">
      <alignment vertical="center"/>
      <protection locked="false"/>
    </xf>
    <xf numFmtId="0" fontId="0" fillId="7" borderId="17" xfId="0" applyFill="true" applyBorder="true">
      <alignment vertical="center"/>
      <protection locked="false"/>
    </xf>
    <xf numFmtId="165" fontId="3" fillId="7" borderId="20" xfId="0" applyFill="true" applyBorder="true" applyFont="true" applyNumberFormat="true">
      <alignment horizontal="center" vertical="center"/>
      <protection locked="true"/>
    </xf>
    <xf numFmtId="0" fontId="4" fillId="9" borderId="17" xfId="0" applyFill="true" applyBorder="true" applyFont="true">
      <alignment vertical="center"/>
      <protection locked="true"/>
    </xf>
  </cellXfs>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1.xml"/><Relationship Id="rId7" Type="http://schemas.openxmlformats.org/officeDocument/2006/relationships/worksheet" Target="worksheets/sheet5.xml"/><Relationship Id="rId2" Type="http://schemas.openxmlformats.org/officeDocument/2006/relationships/styles" Target="styles.xml"/><Relationship Id="rId1" Type="http://schemas.openxmlformats.org/officeDocument/2006/relationships/sharedStrings" Target="sharedStrings.xml"/><Relationship Id="rId6" Type="http://schemas.openxmlformats.org/officeDocument/2006/relationships/worksheet" Target="worksheets/sheet4.xml"/><Relationship Id="rId5" Type="http://schemas.openxmlformats.org/officeDocument/2006/relationships/worksheet" Target="worksheets/sheet3.xml"/><Relationship Id="rId10" Type="http://schemas.openxmlformats.org/officeDocument/2006/relationships/customXml" Target="../customXml/item3.xml"/><Relationship Id="rId4" Type="http://schemas.openxmlformats.org/officeDocument/2006/relationships/worksheet" Target="worksheets/sheet2.xml"/><Relationship Id="rId9" Type="http://schemas.openxmlformats.org/officeDocument/2006/relationships/customXml" Target="../customXml/item2.xml"/></Relationships>
</file>

<file path=xl/drawings/_rels/drawing1.xml.rels><?xml version="1.0" encoding="UTF-8" standalone="no"?>
<Relationships xmlns="http://schemas.openxmlformats.org/package/2006/relationships">
    <Relationship Id="rId1" Target="../media/image1.gif" Type="http://schemas.openxmlformats.org/officeDocument/2006/relationships/image"/>
</Relationships>

</file>

<file path=xl/drawings/_rels/drawing2.xml.rels><?xml version="1.0" encoding="UTF-8" standalone="no"?>
<Relationships xmlns="http://schemas.openxmlformats.org/package/2006/relationships">
    <Relationship Id="rId1" Target="../media/image1.gif" Type="http://schemas.openxmlformats.org/officeDocument/2006/relationships/image"/>
</Relationships>

</file>

<file path=xl/drawings/_rels/drawing3.xml.rels><?xml version="1.0" encoding="UTF-8" standalone="no"?>
<Relationships xmlns="http://schemas.openxmlformats.org/package/2006/relationships">
    <Relationship Id="rId1" Target="../media/image1.gif" Type="http://schemas.openxmlformats.org/officeDocument/2006/relationships/image"/>
</Relationships>

</file>

<file path=xl/drawings/_rels/drawing4.xml.rels><?xml version="1.0" encoding="UTF-8" standalone="no"?>
<Relationships xmlns="http://schemas.openxmlformats.org/package/2006/relationships">
    <Relationship Id="rId1" Target="../media/image1.gif" Type="http://schemas.openxmlformats.org/officeDocument/2006/relationships/image"/>
</Relationships>

</file>

<file path=xl/drawings/_rels/drawing5.xml.rels><?xml version="1.0" encoding="UTF-8" standalone="no"?>
<Relationships xmlns="http://schemas.openxmlformats.org/package/2006/relationships">
    <Relationship Id="rId1" Target="../media/image1.gif" Type="http://schemas.openxmlformats.org/officeDocument/2006/relationships/image"/>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_rels/sheet2.xml.rels><?xml version="1.0" encoding="UTF-8" standalone="no"?>
<Relationships xmlns="http://schemas.openxmlformats.org/package/2006/relationships">
    <Relationship Id="rId1" Target="../drawings/drawing2.xml" Type="http://schemas.openxmlformats.org/officeDocument/2006/relationships/drawing"/>
</Relationships>

</file>

<file path=xl/worksheets/_rels/sheet3.xml.rels><?xml version="1.0" encoding="UTF-8" standalone="no"?>
<Relationships xmlns="http://schemas.openxmlformats.org/package/2006/relationships">
    <Relationship Id="rId1" Target="../drawings/drawing3.xml" Type="http://schemas.openxmlformats.org/officeDocument/2006/relationships/drawing"/>
</Relationships>

</file>

<file path=xl/worksheets/_rels/sheet4.xml.rels><?xml version="1.0" encoding="UTF-8" standalone="no"?>
<Relationships xmlns="http://schemas.openxmlformats.org/package/2006/relationships">
    <Relationship Id="rId1" Target="../drawings/drawing4.xml" Type="http://schemas.openxmlformats.org/officeDocument/2006/relationships/drawing"/>
</Relationships>

</file>

<file path=xl/worksheets/_rels/sheet5.xml.rels><?xml version="1.0" encoding="UTF-8" standalone="no"?>
<Relationships xmlns="http://schemas.openxmlformats.org/package/2006/relationships">
    <Relationship Id="rId1" Target="../drawings/drawing5.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cols>
    <col min="3" max="3" width="32.0" customWidth="true"/>
    <col min="4" max="4" width="19.0" customWidth="true"/>
    <col min="5" max="5" width="24.0" customWidth="true"/>
    <col min="6" max="6" width="32.0" customWidth="true"/>
    <col min="7" max="7" width="50.0" customWidth="true"/>
    <col min="8" max="8" width="60.0" customWidth="true"/>
    <col min="9" max="9" width="49.0" customWidth="true"/>
    <col min="10" max="10" width="47.0" customWidth="true"/>
    <col min="11" max="11" width="25.0" customWidth="true"/>
    <col min="12" max="12" width="28.0" customWidth="true"/>
    <col min="13" max="13" width="23.0" customWidth="true"/>
    <col min="14" max="14" width="37.0" customWidth="true"/>
    <col min="15" max="15" width="18.0" customWidth="true"/>
    <col min="16" max="16" width="20.0" customWidth="true"/>
    <col min="17" max="17" width="43.0" customWidth="true"/>
    <col min="18" max="18" width="60.0" customWidth="true"/>
    <col min="19" max="19" width="51.0" customWidth="true"/>
    <col min="20" max="20" width="78.0" customWidth="true"/>
    <col min="21" max="21" width="30.0" customWidth="true"/>
    <col min="22" max="22" width="39.0" customWidth="true"/>
    <col min="23" max="23" width="42.0" customWidth="true"/>
    <col min="24" max="24" width="34.0" customWidth="true"/>
    <col min="25" max="25" width="54.0" customWidth="true"/>
    <col min="26" max="26" width="38.0" customWidth="true"/>
    <col min="27" max="27" width="35.0" customWidth="true"/>
    <col min="28" max="28" width="34.0" customWidth="true"/>
    <col min="29" max="29" width="36.0" customWidth="true"/>
    <col min="30" max="30" width="50.0" customWidth="true"/>
    <col min="31" max="31" width="25.0" customWidth="true"/>
    <col min="32" max="32" width="39.0" customWidth="true"/>
    <col min="33" max="33" width="42.0" customWidth="true"/>
    <col min="34" max="34" width="35.0" customWidth="true"/>
    <col min="35" max="35" width="54.0" customWidth="true"/>
    <col min="36" max="36" width="38.0" customWidth="true"/>
    <col min="37" max="37" width="35.0" customWidth="true"/>
    <col min="38" max="38" width="38.0" customWidth="true"/>
    <col min="39" max="39" width="41.0" customWidth="true"/>
    <col min="40" max="40" width="33.0" customWidth="true"/>
    <col min="41" max="41" width="53.0" customWidth="true"/>
    <col min="42" max="42" width="37.0" customWidth="true"/>
    <col min="43" max="43" width="34.0" customWidth="true"/>
    <col min="44" max="44" width="24.0" customWidth="true"/>
    <col min="45" max="45" width="33.0" customWidth="true"/>
    <col min="46" max="46" width="47.0" customWidth="true"/>
    <col min="47" max="47" width="15.0" customWidth="true"/>
    <col min="48" max="48" width="29.0" customWidth="true"/>
    <col min="49" max="49" width="32.0" customWidth="true"/>
    <col min="50" max="50" width="27.0" customWidth="true"/>
    <col min="51" max="51" width="32.0" customWidth="true"/>
    <col min="52" max="52" width="32.0" customWidth="true"/>
    <col min="53" max="53" width="44.0" customWidth="true"/>
    <col min="54" max="54" width="38.0" customWidth="true"/>
    <col min="55" max="55" width="47.0" customWidth="true"/>
    <col min="56" max="56" width="41.0" customWidth="true"/>
    <col min="57" max="57" width="19.0" customWidth="true"/>
    <col min="2" max="2" width="21.0" customWidth="tru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59.0</v>
      </c>
      <c r="D1" s="2" t="inlineStr">
        <is>
          <t>M-9: GESTIÓN CONTRACTUAL</t>
        </is>
      </c>
    </row>
    <row r="2">
      <c r="B2" s="2" t="inlineStr">
        <is>
          <t>Formulario</t>
        </is>
      </c>
      <c r="C2" s="2" t="n">
        <v>423.0</v>
      </c>
      <c r="D2" s="2" t="inlineStr">
        <is>
          <t>F5.1: CONTRATOS REGIDOS POR LEY 80/93, 1150/2007 Y DEMÁS DISPOSIC REGLAMEN(Registre cifras EN PESOS)</t>
        </is>
      </c>
    </row>
    <row r="3">
      <c r="B3" s="2" t="inlineStr">
        <is>
          <t>Moneda Informe</t>
        </is>
      </c>
      <c r="C3" s="2" t="n">
        <v>1.0</v>
      </c>
    </row>
    <row r="4">
      <c r="B4" s="2" t="inlineStr">
        <is>
          <t>Entidad</t>
        </is>
      </c>
      <c r="C4" s="2" t="n">
        <v>11754.0</v>
      </c>
    </row>
    <row r="5">
      <c r="B5" s="2" t="inlineStr">
        <is>
          <t>Fecha</t>
        </is>
      </c>
      <c r="C5" s="8" t="n">
        <v>46234.0</v>
      </c>
    </row>
    <row r="6">
      <c r="B6" s="2" t="inlineStr">
        <is>
          <t>Periodicidad</t>
        </is>
      </c>
      <c r="C6" s="2" t="n">
        <v>1.0</v>
      </c>
      <c r="D6" s="2" t="inlineStr">
        <is>
          <t>MENSUAL</t>
        </is>
      </c>
    </row>
    <row r="8">
      <c r="A8" s="2" t="inlineStr">
        <is>
          <t>[1]</t>
        </is>
      </c>
      <c r="B8" s="2" t="inlineStr">
        <is>
          <t>0 CONTRATOS QUE SE RIGEN POR LEY 80 DE 1993, LEY 1150 DE 2007 Y DEMÁS DISPOSICIONES REGLAMENTARIAS (Registre las cifras EN PESOS)</t>
        </is>
      </c>
    </row>
    <row r="9">
      <c r="C9" s="2" t="n">
        <v>2.0</v>
      </c>
      <c r="D9" s="2" t="n">
        <v>3.0</v>
      </c>
      <c r="E9" s="2" t="n">
        <v>4.0</v>
      </c>
      <c r="F9" s="2" t="n">
        <v>8.0</v>
      </c>
      <c r="G9" s="2" t="n">
        <v>9.0</v>
      </c>
      <c r="H9" s="2" t="n">
        <v>10.0</v>
      </c>
      <c r="I9" s="2" t="n">
        <v>11.0</v>
      </c>
      <c r="J9" s="2" t="n">
        <v>12.0</v>
      </c>
      <c r="K9" s="2" t="n">
        <v>16.0</v>
      </c>
      <c r="L9" s="2" t="n">
        <v>20.0</v>
      </c>
      <c r="M9" s="2" t="n">
        <v>24.0</v>
      </c>
      <c r="N9" s="2" t="n">
        <v>28.0</v>
      </c>
      <c r="O9" s="2" t="n">
        <v>32.0</v>
      </c>
      <c r="P9" s="2" t="n">
        <v>35.0</v>
      </c>
      <c r="Q9" s="2" t="n">
        <v>36.0</v>
      </c>
      <c r="R9" s="2" t="n">
        <v>40.0</v>
      </c>
      <c r="S9" s="2" t="n">
        <v>44.0</v>
      </c>
      <c r="T9" s="2" t="n">
        <v>48.0</v>
      </c>
      <c r="U9" s="2" t="n">
        <v>52.0</v>
      </c>
      <c r="V9" s="2" t="n">
        <v>56.0</v>
      </c>
      <c r="W9" s="2" t="n">
        <v>60.0</v>
      </c>
      <c r="X9" s="2" t="n">
        <v>64.0</v>
      </c>
      <c r="Y9" s="2" t="n">
        <v>68.0</v>
      </c>
      <c r="Z9" s="2" t="n">
        <v>72.0</v>
      </c>
      <c r="AA9" s="2" t="n">
        <v>76.0</v>
      </c>
      <c r="AB9" s="2" t="n">
        <v>80.0</v>
      </c>
      <c r="AC9" s="2" t="n">
        <v>84.0</v>
      </c>
      <c r="AD9" s="2" t="n">
        <v>88.0</v>
      </c>
      <c r="AE9" s="2" t="n">
        <v>92.0</v>
      </c>
      <c r="AF9" s="2" t="n">
        <v>96.0</v>
      </c>
      <c r="AG9" s="2" t="n">
        <v>100.0</v>
      </c>
      <c r="AH9" s="2" t="n">
        <v>104.0</v>
      </c>
      <c r="AI9" s="2" t="n">
        <v>108.0</v>
      </c>
      <c r="AJ9" s="2" t="n">
        <v>112.0</v>
      </c>
      <c r="AK9" s="2" t="n">
        <v>116.0</v>
      </c>
      <c r="AL9" s="2" t="n">
        <v>120.0</v>
      </c>
      <c r="AM9" s="2" t="n">
        <v>124.0</v>
      </c>
      <c r="AN9" s="2" t="n">
        <v>128.0</v>
      </c>
      <c r="AO9" s="2" t="n">
        <v>132.0</v>
      </c>
      <c r="AP9" s="2" t="n">
        <v>136.0</v>
      </c>
      <c r="AQ9" s="2" t="n">
        <v>140.0</v>
      </c>
      <c r="AR9" s="2" t="n">
        <v>144.0</v>
      </c>
      <c r="AS9" s="2" t="n">
        <v>148.0</v>
      </c>
      <c r="AT9" s="2" t="n">
        <v>152.0</v>
      </c>
      <c r="AU9" s="2" t="n">
        <v>156.0</v>
      </c>
      <c r="AV9" s="2" t="n">
        <v>160.0</v>
      </c>
      <c r="AW9" s="2" t="n">
        <v>164.0</v>
      </c>
      <c r="AX9" s="2" t="n">
        <v>168.0</v>
      </c>
      <c r="AY9" s="2" t="n">
        <v>172.0</v>
      </c>
      <c r="AZ9" s="2" t="n">
        <v>176.0</v>
      </c>
      <c r="BA9" s="2" t="n">
        <v>180.0</v>
      </c>
      <c r="BB9" s="2" t="n">
        <v>184.0</v>
      </c>
      <c r="BC9" s="2" t="n">
        <v>188.0</v>
      </c>
      <c r="BD9" s="2" t="n">
        <v>192.0</v>
      </c>
      <c r="BE9" s="2" t="n">
        <v>196.0</v>
      </c>
    </row>
    <row r="10">
      <c r="C10" s="2" t="inlineStr">
        <is>
          <t>FORMULARIO CON INFORMACIÓN</t>
        </is>
      </c>
      <c r="D10" s="2" t="inlineStr">
        <is>
          <t>JUSTIFICACIÓN</t>
        </is>
      </c>
      <c r="E10" s="2" t="inlineStr">
        <is>
          <t>NÚMERO DE CONTRATO</t>
        </is>
      </c>
      <c r="F10" s="2" t="inlineStr">
        <is>
          <t>FECHA SUSCRIPCIÓN CONTRATO</t>
        </is>
      </c>
      <c r="G10" s="2" t="inlineStr">
        <is>
          <t>NOMBRE DEL ORDENADOR DEL GASTO O SU DELEGADO</t>
        </is>
      </c>
      <c r="H10" s="2" t="inlineStr">
        <is>
          <t>NÚMERO DE CÉDULA DEL ORDENADOR DEL GASTO O SU DELEGADO</t>
        </is>
      </c>
      <c r="I10" s="2" t="inlineStr">
        <is>
          <t>CARGO DEL ORDENADOR DEL GASTO O SU DELEGADO</t>
        </is>
      </c>
      <c r="J10" s="2" t="inlineStr">
        <is>
          <t>CANTIDAD DE VECES REGISTRADO EN EL SIRECI</t>
        </is>
      </c>
      <c r="K10" s="2" t="inlineStr">
        <is>
          <t>OBJETO DEL CONTRATO</t>
        </is>
      </c>
      <c r="L10" s="2" t="inlineStr">
        <is>
          <t>MODALIDAD DE SELECCIÓN</t>
        </is>
      </c>
      <c r="M10" s="2" t="inlineStr">
        <is>
          <t>CLASE DE CONTRATO</t>
        </is>
      </c>
      <c r="N10" s="2" t="inlineStr">
        <is>
          <t>DESCRIBA OTRA CLASE DE CONTRATO</t>
        </is>
      </c>
      <c r="O10" s="2" t="inlineStr">
        <is>
          <t>CÓDIGO SECOP</t>
        </is>
      </c>
      <c r="P10" s="2" t="inlineStr">
        <is>
          <t>CÓDIGO - SECOP</t>
        </is>
      </c>
      <c r="Q10" s="2" t="inlineStr">
        <is>
          <t>VALOR INICIAL DEL CONTRATO (En pesos)</t>
        </is>
      </c>
      <c r="R10" s="2" t="inlineStr">
        <is>
          <t>RECURSOS PROVIENEN DE CONTRATO o CONVENIO INTERADTIVO?</t>
        </is>
      </c>
      <c r="S10" s="2" t="inlineStr">
        <is>
          <t>ENTIDAD DE DONDE PROVIENEN LOS RECURSOS : NIT</t>
        </is>
      </c>
      <c r="T10" s="2" t="inlineStr">
        <is>
          <t>ENTIDAD DE DONDE PROVIENEN LOS RECURSOS : DÍGITO DE VERIFICACIÓN DEL NIT</t>
        </is>
      </c>
      <c r="U10" s="2" t="inlineStr">
        <is>
          <t>CONTRATISTA : NATURALEZA</t>
        </is>
      </c>
      <c r="V10" s="2" t="inlineStr">
        <is>
          <t>CONTRATISTA : TIPO IDENTIFICACIÓN</t>
        </is>
      </c>
      <c r="W10" s="2" t="inlineStr">
        <is>
          <t>CONTRATISTA : NÚMERO DE CÉDULA o RUT</t>
        </is>
      </c>
      <c r="X10" s="2" t="inlineStr">
        <is>
          <t>CONTRATISTA : NÚMERO DEL NIT</t>
        </is>
      </c>
      <c r="Y10" s="2" t="inlineStr">
        <is>
          <t>CONTRATISTA : DÍGITO DE VERIFICACIÓN (NIT o RUT)</t>
        </is>
      </c>
      <c r="Z10" s="2" t="inlineStr">
        <is>
          <t>CONTRATISTA : CÉDULA EXTRANJERÍA</t>
        </is>
      </c>
      <c r="AA10" s="2" t="inlineStr">
        <is>
          <t>CONTRATISTA : NOMBRE COMPLETO</t>
        </is>
      </c>
      <c r="AB10" s="2" t="inlineStr">
        <is>
          <t>GARANTÍAS : TIPO DE GARANTÍA</t>
        </is>
      </c>
      <c r="AC10" s="2" t="inlineStr">
        <is>
          <t>GARANTÍAS : RIESGOS ASEGURADOS</t>
        </is>
      </c>
      <c r="AD10" s="2" t="inlineStr">
        <is>
          <t>GARANTÍAS : FECHA DE EXPEDICIÓN DE GARANTÍAS</t>
        </is>
      </c>
      <c r="AE10" s="2" t="inlineStr">
        <is>
          <t>TIPO DE SEGUIMIENTO</t>
        </is>
      </c>
      <c r="AF10" s="2" t="inlineStr">
        <is>
          <t>INTERVENTOR : TIPO IDENTIFICACIÓN</t>
        </is>
      </c>
      <c r="AG10" s="2" t="inlineStr">
        <is>
          <t>INTERVENTOR : NÚMERO DE CÉDULA o RUT</t>
        </is>
      </c>
      <c r="AH10" s="2" t="inlineStr">
        <is>
          <t>INTERVENTOR  : NÚMERO DEL NIT</t>
        </is>
      </c>
      <c r="AI10" s="2" t="inlineStr">
        <is>
          <t>INTERVENTOR : DÍGITO DE VERIFICACIÓN (NIT o RUT)</t>
        </is>
      </c>
      <c r="AJ10" s="2" t="inlineStr">
        <is>
          <t>INTERVENTOR : CÉDULA EXTRANJERÍA</t>
        </is>
      </c>
      <c r="AK10" s="2" t="inlineStr">
        <is>
          <t>INTERVENTOR : NOMBRE COMPLETO</t>
        </is>
      </c>
      <c r="AL10" s="2" t="inlineStr">
        <is>
          <t>SUPERVISOR : TIPO IDENTIFICACIÓN</t>
        </is>
      </c>
      <c r="AM10" s="2" t="inlineStr">
        <is>
          <t>SUPERVISOR : NÚMERO DE CÉDULA o RUT</t>
        </is>
      </c>
      <c r="AN10" s="2" t="inlineStr">
        <is>
          <t>SUPERVISOR : NÚMERO DEL NIT</t>
        </is>
      </c>
      <c r="AO10" s="2" t="inlineStr">
        <is>
          <t>SUPERVISOR : DÍGITO DE VERIFICACIÓN (NIT o RUT)</t>
        </is>
      </c>
      <c r="AP10" s="2" t="inlineStr">
        <is>
          <t>SUPERVISOR : CÉDULA EXTRANJERÍA</t>
        </is>
      </c>
      <c r="AQ10" s="2" t="inlineStr">
        <is>
          <t>SUPERVISOR : NOMBRE COMPLETO</t>
        </is>
      </c>
      <c r="AR10" s="2" t="inlineStr">
        <is>
          <t>PLAZO DEL CONTRATO</t>
        </is>
      </c>
      <c r="AS10" s="2" t="inlineStr">
        <is>
          <t>ANTICIPOS o PAGO ANTICIPADO</t>
        </is>
      </c>
      <c r="AT10" s="2" t="inlineStr">
        <is>
          <t>ANTICIPOS o PAGO ANTICIPADO : VALOR TOTAL</t>
        </is>
      </c>
      <c r="AU10" s="2" t="inlineStr">
        <is>
          <t>ADICIONES</t>
        </is>
      </c>
      <c r="AV10" s="2" t="inlineStr">
        <is>
          <t>ADICIONES : VALOR TOTAL</t>
        </is>
      </c>
      <c r="AW10" s="2" t="inlineStr">
        <is>
          <t>ADICIONES : NÚMERO DE DÍAS</t>
        </is>
      </c>
      <c r="AX10" s="2" t="inlineStr">
        <is>
          <t>FECHA INICIO CONTRATO</t>
        </is>
      </c>
      <c r="AY10" s="2" t="inlineStr">
        <is>
          <t>FECHA TERMINACIÓN CONTRATO</t>
        </is>
      </c>
      <c r="AZ10" s="2" t="inlineStr">
        <is>
          <t>FECHA LIQUIDACIÓN CONTRATO</t>
        </is>
      </c>
      <c r="BA10" s="2" t="inlineStr">
        <is>
          <t>PORCENTAJE DE AVANCE FÍSICO PROGRAMADO</t>
        </is>
      </c>
      <c r="BB10" s="2" t="inlineStr">
        <is>
          <t>PORCENTAJE DE AVANCE FÍSICO REAL</t>
        </is>
      </c>
      <c r="BC10" s="2" t="inlineStr">
        <is>
          <t>PORCENTAJE AVANCE PRESUPUESTAL PROGRAMADO</t>
        </is>
      </c>
      <c r="BD10" s="2" t="inlineStr">
        <is>
          <t>PORCENTAJE AVANCE PRESUPUESTAL REAL</t>
        </is>
      </c>
      <c r="BE10" s="2" t="inlineStr">
        <is>
          <t>OBSERVACIONES</t>
        </is>
      </c>
    </row>
    <row r="11">
      <c r="A11" s="2" t="n">
        <v>1.0</v>
      </c>
      <c r="B11" t="inlineStr">
        <is>
          <t>FILA_1</t>
        </is>
      </c>
      <c r="C11" s="7" t="inlineStr">
        <is>
          <t>1 SI</t>
        </is>
      </c>
      <c r="D11" s="7" t="inlineStr">
        <is>
          <t/>
        </is>
      </c>
      <c r="E11" s="7" t="inlineStr">
        <is>
          <t>1169</t>
        </is>
      </c>
      <c r="F11" s="6" t="inlineStr">
        <is>
          <t>2026/07/02</t>
        </is>
      </c>
      <c r="G11" s="7" t="inlineStr">
        <is>
          <t>LUIS ROBERTO CRUZ GONZALEZ</t>
        </is>
      </c>
      <c r="H11" s="7" t="n">
        <v>1.3502444E7</v>
      </c>
      <c r="I11" s="7" t="inlineStr">
        <is>
          <t>SECRETARIO GENERAL</t>
        </is>
      </c>
      <c r="J11" s="7" t="inlineStr">
        <is>
          <t>1 PRIMER VEZ</t>
        </is>
      </c>
      <c r="K11" s="7" t="inlineStr">
        <is>
          <t>Ejecutar la intervencion para la restitucion de muro de cerramiento ubicado en la sede Botica del Ministerio De Vivienda Ciudad Y Territorio colindante con la sede del Congreso De La Republica</t>
        </is>
      </c>
      <c r="L11" s="7" t="inlineStr">
        <is>
          <t>4 SELECCIÓN ABREVIADA</t>
        </is>
      </c>
      <c r="M11" s="7" t="inlineStr">
        <is>
          <t>14 PRESTACIÓN DE SERVICIOS</t>
        </is>
      </c>
      <c r="N11" s="7" t="inlineStr">
        <is>
          <t/>
        </is>
      </c>
      <c r="O11" s="7" t="inlineStr">
        <is>
          <t>72101500 Cód. 72101500 - Servicios de apoyo para la construcción</t>
        </is>
      </c>
      <c r="P11" s="7" t="inlineStr">
        <is>
          <t>72101500</t>
        </is>
      </c>
      <c r="Q11" s="7" t="n">
        <v>7.0889619E7</v>
      </c>
      <c r="R11" s="7" t="inlineStr">
        <is>
          <t>2 NO</t>
        </is>
      </c>
      <c r="S11" s="7"/>
      <c r="T11" s="7" t="inlineStr">
        <is>
          <t/>
        </is>
      </c>
      <c r="U11" s="7" t="inlineStr">
        <is>
          <t>2 PERSONA JURÍDICA</t>
        </is>
      </c>
      <c r="V11" s="7" t="inlineStr">
        <is>
          <t>1 NIT</t>
        </is>
      </c>
      <c r="W11" s="7"/>
      <c r="X11" s="7" t="n">
        <v>9.01211848E8</v>
      </c>
      <c r="Y11" s="7" t="inlineStr">
        <is>
          <t>3 DV 2</t>
        </is>
      </c>
      <c r="Z11" s="7" t="inlineStr">
        <is>
          <t/>
        </is>
      </c>
      <c r="AA11" s="7" t="inlineStr">
        <is>
          <t>NASSIFF DISEÑO Y CONTRUCCION SAS</t>
        </is>
      </c>
      <c r="AB11" s="7" t="inlineStr">
        <is>
          <t>1 PÓLIZA</t>
        </is>
      </c>
      <c r="AC11" s="7" t="inlineStr">
        <is>
          <t>46 CUMPLIM+ ESTABIL_CALIDAD D OBRA+ PAGO D SALARIOS_PRESTAC SOC LEGALES</t>
        </is>
      </c>
      <c r="AD11" s="6" t="inlineStr">
        <is>
          <t>2026/07/08</t>
        </is>
      </c>
      <c r="AE11" s="7" t="inlineStr">
        <is>
          <t>2 SUPERVISOR</t>
        </is>
      </c>
      <c r="AF11" s="7" t="inlineStr">
        <is>
          <t>5 NO SE TIENE ESTE TIPO DE SEGUIMIENTO EN EL CONTRATO</t>
        </is>
      </c>
      <c r="AG11" s="7"/>
      <c r="AH11" s="7"/>
      <c r="AI11" s="7" t="inlineStr">
        <is>
          <t/>
        </is>
      </c>
      <c r="AJ11" s="7" t="inlineStr">
        <is>
          <t/>
        </is>
      </c>
      <c r="AK11" s="7" t="inlineStr">
        <is>
          <t/>
        </is>
      </c>
      <c r="AL11" s="7" t="inlineStr">
        <is>
          <t>3 CÉDULA DE CIUDADANÍA</t>
        </is>
      </c>
      <c r="AM11" s="7" t="n">
        <v>5.2049914E7</v>
      </c>
      <c r="AN11" s="7"/>
      <c r="AO11" s="7" t="inlineStr">
        <is>
          <t/>
        </is>
      </c>
      <c r="AP11" s="7" t="inlineStr">
        <is>
          <t/>
        </is>
      </c>
      <c r="AQ11" s="7" t="inlineStr">
        <is>
          <t>AURA JANNETH SANTANA ADAMES</t>
        </is>
      </c>
      <c r="AR11" s="7" t="n">
        <v>92.0</v>
      </c>
      <c r="AS11" s="7" t="inlineStr">
        <is>
          <t>3 NO PACTADOS</t>
        </is>
      </c>
      <c r="AT11" s="7" t="n">
        <v>0.0</v>
      </c>
      <c r="AU11" s="7" t="inlineStr">
        <is>
          <t>4 NO SE HA ADICIONADO NI EN VALOR y EN TIEMPO</t>
        </is>
      </c>
      <c r="AV11" s="7" t="n">
        <v>0.0</v>
      </c>
      <c r="AW11" s="7" t="n">
        <v>0.0</v>
      </c>
      <c r="AX11" s="6" t="inlineStr">
        <is>
          <t>2026/07/28</t>
        </is>
      </c>
      <c r="AY11" s="6" t="inlineStr">
        <is>
          <t>2026/10/28</t>
        </is>
      </c>
      <c r="AZ11" s="6" t="inlineStr">
        <is>
          <t/>
        </is>
      </c>
      <c r="BA11" s="7" t="n">
        <v>24.59</v>
      </c>
      <c r="BB11" s="7" t="n">
        <v>24.59</v>
      </c>
      <c r="BC11" s="7" t="n">
        <v>24.59</v>
      </c>
      <c r="BD11" s="7" t="n">
        <v>24.59</v>
      </c>
      <c r="BE11" s="7" t="inlineStr">
        <is>
          <t/>
        </is>
      </c>
    </row>
    <row r="12">
      <c r="A12" s="2" t="n">
        <v>2.0</v>
      </c>
      <c r="B12" t="inlineStr">
        <is>
          <t>FILA_2</t>
        </is>
      </c>
      <c r="C12" s="7" t="inlineStr">
        <is>
          <t>1 SI</t>
        </is>
      </c>
      <c r="D12" s="7" t="inlineStr">
        <is>
          <t/>
        </is>
      </c>
      <c r="E12" s="7" t="inlineStr">
        <is>
          <t>1183</t>
        </is>
      </c>
      <c r="F12" s="6" t="inlineStr">
        <is>
          <t>2026/07/10</t>
        </is>
      </c>
      <c r="G12" s="7" t="inlineStr">
        <is>
          <t>LUIS ROBERTO CRUZ GONZALEZ</t>
        </is>
      </c>
      <c r="H12" s="7" t="n">
        <v>1.3502444E7</v>
      </c>
      <c r="I12" s="7" t="inlineStr">
        <is>
          <t>SECRETARIO GENERAL</t>
        </is>
      </c>
      <c r="J12" s="7" t="inlineStr">
        <is>
          <t>1 PRIMER VEZ</t>
        </is>
      </c>
      <c r="K12" s="7" t="inlineStr">
        <is>
          <t>Prestar el servicio integral de mantenimiento recarga y verificación de equipos y pruebas al sistema de protección contra incendios en las sedes del Ministerio de Vivienda Ciudad y Territorio de conformidad con la normatividad vigente</t>
        </is>
      </c>
      <c r="L12" s="7" t="inlineStr">
        <is>
          <t>4 SELECCIÓN ABREVIADA</t>
        </is>
      </c>
      <c r="M12" s="7" t="inlineStr">
        <is>
          <t>14 PRESTACIÓN DE SERVICIOS</t>
        </is>
      </c>
      <c r="N12" s="7" t="inlineStr">
        <is>
          <t/>
        </is>
      </c>
      <c r="O12" s="7" t="inlineStr">
        <is>
          <t>72101500 Cód. 72101500 - Servicios de apoyo para la construcción</t>
        </is>
      </c>
      <c r="P12" s="7" t="inlineStr">
        <is>
          <t>72101509</t>
        </is>
      </c>
      <c r="Q12" s="7" t="n">
        <v>1.4525E7</v>
      </c>
      <c r="R12" s="7" t="inlineStr">
        <is>
          <t>2 NO</t>
        </is>
      </c>
      <c r="S12" s="7"/>
      <c r="T12" s="7" t="inlineStr">
        <is>
          <t/>
        </is>
      </c>
      <c r="U12" s="7" t="inlineStr">
        <is>
          <t>2 PERSONA JURÍDICA</t>
        </is>
      </c>
      <c r="V12" s="7" t="inlineStr">
        <is>
          <t>1 NIT</t>
        </is>
      </c>
      <c r="W12" s="7"/>
      <c r="X12" s="7" t="n">
        <v>9.00270076E8</v>
      </c>
      <c r="Y12" s="7" t="inlineStr">
        <is>
          <t>10 DV 9</t>
        </is>
      </c>
      <c r="Z12" s="7" t="inlineStr">
        <is>
          <t/>
        </is>
      </c>
      <c r="AA12" s="7" t="inlineStr">
        <is>
          <t>PROMOTORA NACIONAL TÉCNICA DE EXTINTORES – PRONALTEX S.A.S</t>
        </is>
      </c>
      <c r="AB12" s="7" t="inlineStr">
        <is>
          <t>1 PÓLIZA</t>
        </is>
      </c>
      <c r="AC12" s="7" t="inlineStr">
        <is>
          <t>46 CUMPLIM+ ESTABIL_CALIDAD D OBRA+ PAGO D SALARIOS_PRESTAC SOC LEGALES</t>
        </is>
      </c>
      <c r="AD12" s="6" t="inlineStr">
        <is>
          <t>2026/07/14</t>
        </is>
      </c>
      <c r="AE12" s="7" t="inlineStr">
        <is>
          <t>2 SUPERVISOR</t>
        </is>
      </c>
      <c r="AF12" s="7" t="inlineStr">
        <is>
          <t>5 NO SE TIENE ESTE TIPO DE SEGUIMIENTO EN EL CONTRATO</t>
        </is>
      </c>
      <c r="AG12" s="7"/>
      <c r="AH12" s="7"/>
      <c r="AI12" s="7" t="inlineStr">
        <is>
          <t/>
        </is>
      </c>
      <c r="AJ12" s="7" t="inlineStr">
        <is>
          <t/>
        </is>
      </c>
      <c r="AK12" s="7" t="inlineStr">
        <is>
          <t/>
        </is>
      </c>
      <c r="AL12" s="7" t="inlineStr">
        <is>
          <t>3 CÉDULA DE CIUDADANÍA</t>
        </is>
      </c>
      <c r="AM12" s="7" t="n">
        <v>5.2049914E7</v>
      </c>
      <c r="AN12" s="7"/>
      <c r="AO12" s="7" t="inlineStr">
        <is>
          <t/>
        </is>
      </c>
      <c r="AP12" s="7" t="inlineStr">
        <is>
          <t/>
        </is>
      </c>
      <c r="AQ12" s="7" t="inlineStr">
        <is>
          <t>AURA JANNETH SANTANA ADAMES</t>
        </is>
      </c>
      <c r="AR12" s="7" t="n">
        <v>61.0</v>
      </c>
      <c r="AS12" s="7" t="inlineStr">
        <is>
          <t>3 NO PACTADOS</t>
        </is>
      </c>
      <c r="AT12" s="7" t="n">
        <v>0.0</v>
      </c>
      <c r="AU12" s="7" t="inlineStr">
        <is>
          <t>4 NO SE HA ADICIONADO NI EN VALOR y EN TIEMPO</t>
        </is>
      </c>
      <c r="AV12" s="7" t="n">
        <v>0.0</v>
      </c>
      <c r="AW12" s="7" t="n">
        <v>0.0</v>
      </c>
      <c r="AX12" s="6" t="inlineStr">
        <is>
          <t>2026/07/16</t>
        </is>
      </c>
      <c r="AY12" s="6" t="inlineStr">
        <is>
          <t>2026/09/15</t>
        </is>
      </c>
      <c r="AZ12" s="6" t="inlineStr">
        <is>
          <t/>
        </is>
      </c>
      <c r="BA12" s="7" t="n">
        <v>4.38</v>
      </c>
      <c r="BB12" s="7" t="n">
        <v>4.38</v>
      </c>
      <c r="BC12" s="7" t="n">
        <v>4.38</v>
      </c>
      <c r="BD12" s="7" t="n">
        <v>4.38</v>
      </c>
      <c r="BE12" s="7" t="inlineStr">
        <is>
          <t/>
        </is>
      </c>
    </row>
    <row r="13">
      <c r="A13" s="2" t="n">
        <v>3.0</v>
      </c>
      <c r="B13" t="inlineStr">
        <is>
          <t>FILA_3</t>
        </is>
      </c>
      <c r="C13" s="7" t="inlineStr">
        <is>
          <t>1 SI</t>
        </is>
      </c>
      <c r="D13" s="7" t="inlineStr">
        <is>
          <t/>
        </is>
      </c>
      <c r="E13" s="7" t="inlineStr">
        <is>
          <t>1189</t>
        </is>
      </c>
      <c r="F13" s="6" t="inlineStr">
        <is>
          <t>2026/07/24</t>
        </is>
      </c>
      <c r="G13" s="7" t="inlineStr">
        <is>
          <t>LUIS ROBERTO CRUZ GONZALEZ</t>
        </is>
      </c>
      <c r="H13" s="7" t="n">
        <v>1.3502444E7</v>
      </c>
      <c r="I13" s="7" t="inlineStr">
        <is>
          <t>SECRETARIO GENERAL</t>
        </is>
      </c>
      <c r="J13" s="7" t="inlineStr">
        <is>
          <t>1 PRIMER VEZ</t>
        </is>
      </c>
      <c r="K13" s="7" t="inlineStr">
        <is>
          <t>Prestación de servicios para la realización de exámenes médicos preocupacionales ingreso permanencia y retiro de los funcionarios del Ministerio de Vivienda Ciudad y Territorio</t>
        </is>
      </c>
      <c r="L13" s="7" t="inlineStr">
        <is>
          <t>4 SELECCIÓN ABREVIADA</t>
        </is>
      </c>
      <c r="M13" s="7" t="inlineStr">
        <is>
          <t>14 PRESTACIÓN DE SERVICIOS</t>
        </is>
      </c>
      <c r="N13" s="7" t="inlineStr">
        <is>
          <t/>
        </is>
      </c>
      <c r="O13" s="7" t="inlineStr">
        <is>
          <t>85121500 Cód. 85121500 - Servicios de practicantes de atención primaria</t>
        </is>
      </c>
      <c r="P13" s="7" t="inlineStr">
        <is>
          <t>85121500</t>
        </is>
      </c>
      <c r="Q13" s="7" t="n">
        <v>5.2E7</v>
      </c>
      <c r="R13" s="7" t="inlineStr">
        <is>
          <t>2 NO</t>
        </is>
      </c>
      <c r="S13" s="7"/>
      <c r="T13" s="7" t="inlineStr">
        <is>
          <t/>
        </is>
      </c>
      <c r="U13" s="7" t="inlineStr">
        <is>
          <t>2 PERSONA JURÍDICA</t>
        </is>
      </c>
      <c r="V13" s="7" t="inlineStr">
        <is>
          <t>1 NIT</t>
        </is>
      </c>
      <c r="W13" s="7"/>
      <c r="X13" s="7" t="n">
        <v>9.00868701E8</v>
      </c>
      <c r="Y13" s="7" t="inlineStr">
        <is>
          <t>6 DV 5</t>
        </is>
      </c>
      <c r="Z13" s="7" t="inlineStr">
        <is>
          <t/>
        </is>
      </c>
      <c r="AA13" s="7" t="inlineStr">
        <is>
          <t>REYVELT MEDICINA ESPECIALIZADA</t>
        </is>
      </c>
      <c r="AB13" s="7" t="inlineStr">
        <is>
          <t>1 PÓLIZA</t>
        </is>
      </c>
      <c r="AC13" s="7" t="inlineStr">
        <is>
          <t>41 CUMPLIM+ PAGO D SALARIOS_PRESTAC SOC LEGALES</t>
        </is>
      </c>
      <c r="AD13" s="6" t="inlineStr">
        <is>
          <t>2026/07/28</t>
        </is>
      </c>
      <c r="AE13" s="7" t="inlineStr">
        <is>
          <t>2 SUPERVISOR</t>
        </is>
      </c>
      <c r="AF13" s="7" t="inlineStr">
        <is>
          <t>5 NO SE TIENE ESTE TIPO DE SEGUIMIENTO EN EL CONTRATO</t>
        </is>
      </c>
      <c r="AG13" s="7"/>
      <c r="AH13" s="7"/>
      <c r="AI13" s="7" t="inlineStr">
        <is>
          <t/>
        </is>
      </c>
      <c r="AJ13" s="7" t="inlineStr">
        <is>
          <t/>
        </is>
      </c>
      <c r="AK13" s="7" t="inlineStr">
        <is>
          <t/>
        </is>
      </c>
      <c r="AL13" s="7" t="inlineStr">
        <is>
          <t>3 CÉDULA DE CIUDADANÍA</t>
        </is>
      </c>
      <c r="AM13" s="7" t="n">
        <v>1.032406167E9</v>
      </c>
      <c r="AN13" s="7"/>
      <c r="AO13" s="7" t="inlineStr">
        <is>
          <t/>
        </is>
      </c>
      <c r="AP13" s="7" t="inlineStr">
        <is>
          <t/>
        </is>
      </c>
      <c r="AQ13" s="7" t="inlineStr">
        <is>
          <t>CESAR AUGUSTO AGUDELO OSES</t>
        </is>
      </c>
      <c r="AR13" s="7" t="n">
        <v>160.0</v>
      </c>
      <c r="AS13" s="7" t="inlineStr">
        <is>
          <t>3 NO PACTADOS</t>
        </is>
      </c>
      <c r="AT13" s="7" t="n">
        <v>0.0</v>
      </c>
      <c r="AU13" s="7" t="inlineStr">
        <is>
          <t>4 NO SE HA ADICIONADO NI EN VALOR y EN TIEMPO</t>
        </is>
      </c>
      <c r="AV13" s="7" t="n">
        <v>0.0</v>
      </c>
      <c r="AW13" s="7" t="n">
        <v>0.0</v>
      </c>
      <c r="AX13" s="6" t="inlineStr">
        <is>
          <t>2026/07/24</t>
        </is>
      </c>
      <c r="AY13" s="6" t="inlineStr">
        <is>
          <t>2026/12/31</t>
        </is>
      </c>
      <c r="AZ13" s="6" t="inlineStr">
        <is>
          <t/>
        </is>
      </c>
      <c r="BA13" s="7" t="n">
        <v>12.07</v>
      </c>
      <c r="BB13" s="7" t="n">
        <v>12.07</v>
      </c>
      <c r="BC13" s="7" t="n">
        <v>12.07</v>
      </c>
      <c r="BD13" s="7" t="n">
        <v>12.07</v>
      </c>
      <c r="BE13" s="7" t="inlineStr">
        <is>
          <t>AL MOMENTO DEL REPORTE NO SE TIENE ACTA DE INICIO, SE TOMA LA FECHA DE SUSCRIPCION COMO FECHA DE INICIO</t>
        </is>
      </c>
    </row>
    <row r="14">
      <c r="A14" s="2" t="n">
        <v>4.0</v>
      </c>
      <c r="B14" t="inlineStr">
        <is>
          <t>FILA_4</t>
        </is>
      </c>
      <c r="C14" s="7" t="inlineStr">
        <is>
          <t>1 SI</t>
        </is>
      </c>
      <c r="D14" s="7" t="inlineStr">
        <is>
          <t/>
        </is>
      </c>
      <c r="E14" s="7" t="inlineStr">
        <is>
          <t>1181</t>
        </is>
      </c>
      <c r="F14" s="6" t="inlineStr">
        <is>
          <t>2026/07/08</t>
        </is>
      </c>
      <c r="G14" s="7" t="inlineStr">
        <is>
          <t>LUIS ROBERTO CRUZ GONZALEZ</t>
        </is>
      </c>
      <c r="H14" s="7" t="n">
        <v>1.3502444E7</v>
      </c>
      <c r="I14" s="7" t="inlineStr">
        <is>
          <t>SECRETARIO GENERAL</t>
        </is>
      </c>
      <c r="J14" s="7" t="inlineStr">
        <is>
          <t>1 PRIMER VEZ</t>
        </is>
      </c>
      <c r="K14" s="7" t="inlineStr">
        <is>
          <t>Suministro de elementos de ferretería necesarios para la realización de los diferentes mantenimientos locativos que requieran las sedes del ministerio de vivienda ciudad y territorio</t>
        </is>
      </c>
      <c r="L14" s="7" t="inlineStr">
        <is>
          <t>4 SELECCIÓN ABREVIADA</t>
        </is>
      </c>
      <c r="M14" s="7" t="inlineStr">
        <is>
          <t>3 COMPRAVENTA y/o SUMINISTRO</t>
        </is>
      </c>
      <c r="N14" s="7" t="inlineStr">
        <is>
          <t/>
        </is>
      </c>
      <c r="O14" s="7" t="inlineStr">
        <is>
          <t>40141700 Cód. 40141700 - Material de ferretería y accesorios</t>
        </is>
      </c>
      <c r="P14" s="7" t="inlineStr">
        <is>
          <t>40141700</t>
        </is>
      </c>
      <c r="Q14" s="7" t="n">
        <v>1.0E8</v>
      </c>
      <c r="R14" s="7" t="inlineStr">
        <is>
          <t>2 NO</t>
        </is>
      </c>
      <c r="S14" s="7"/>
      <c r="T14" s="7" t="inlineStr">
        <is>
          <t/>
        </is>
      </c>
      <c r="U14" s="7" t="inlineStr">
        <is>
          <t>2 PERSONA JURÍDICA</t>
        </is>
      </c>
      <c r="V14" s="7" t="inlineStr">
        <is>
          <t>1 NIT</t>
        </is>
      </c>
      <c r="W14" s="7"/>
      <c r="X14" s="7" t="n">
        <v>8.30073899E8</v>
      </c>
      <c r="Y14" s="7" t="inlineStr">
        <is>
          <t>9 DV 8</t>
        </is>
      </c>
      <c r="Z14" s="7" t="inlineStr">
        <is>
          <t/>
        </is>
      </c>
      <c r="AA14" s="7" t="inlineStr">
        <is>
          <t>COMERCIALIZADORA ELECTROCON SAS</t>
        </is>
      </c>
      <c r="AB14" s="7" t="inlineStr">
        <is>
          <t>1 PÓLIZA</t>
        </is>
      </c>
      <c r="AC14" s="7" t="inlineStr">
        <is>
          <t>45 CUMPLIM+ CALIDAD DL SERVICIO</t>
        </is>
      </c>
      <c r="AD14" s="6" t="inlineStr">
        <is>
          <t>2026/07/08</t>
        </is>
      </c>
      <c r="AE14" s="7" t="inlineStr">
        <is>
          <t>2 SUPERVISOR</t>
        </is>
      </c>
      <c r="AF14" s="7" t="inlineStr">
        <is>
          <t>5 NO SE TIENE ESTE TIPO DE SEGUIMIENTO EN EL CONTRATO</t>
        </is>
      </c>
      <c r="AG14" s="7"/>
      <c r="AH14" s="7"/>
      <c r="AI14" s="7" t="inlineStr">
        <is>
          <t/>
        </is>
      </c>
      <c r="AJ14" s="7" t="inlineStr">
        <is>
          <t/>
        </is>
      </c>
      <c r="AK14" s="7" t="inlineStr">
        <is>
          <t/>
        </is>
      </c>
      <c r="AL14" s="7" t="inlineStr">
        <is>
          <t>3 CÉDULA DE CIUDADANÍA</t>
        </is>
      </c>
      <c r="AM14" s="7" t="n">
        <v>5.2049914E7</v>
      </c>
      <c r="AN14" s="7"/>
      <c r="AO14" s="7" t="inlineStr">
        <is>
          <t/>
        </is>
      </c>
      <c r="AP14" s="7" t="inlineStr">
        <is>
          <t/>
        </is>
      </c>
      <c r="AQ14" s="7" t="inlineStr">
        <is>
          <t>AURA JANNETH SANTANA ADAMES</t>
        </is>
      </c>
      <c r="AR14" s="7" t="n">
        <v>174.0</v>
      </c>
      <c r="AS14" s="7" t="inlineStr">
        <is>
          <t>3 NO PACTADOS</t>
        </is>
      </c>
      <c r="AT14" s="7" t="n">
        <v>0.0</v>
      </c>
      <c r="AU14" s="7" t="inlineStr">
        <is>
          <t>4 NO SE HA ADICIONADO NI EN VALOR y EN TIEMPO</t>
        </is>
      </c>
      <c r="AV14" s="7" t="n">
        <v>0.0</v>
      </c>
      <c r="AW14" s="7" t="n">
        <v>0.0</v>
      </c>
      <c r="AX14" s="6" t="inlineStr">
        <is>
          <t>2026/07/10</t>
        </is>
      </c>
      <c r="AY14" s="6" t="inlineStr">
        <is>
          <t>2026/12/31</t>
        </is>
      </c>
      <c r="AZ14" s="6" t="inlineStr">
        <is>
          <t/>
        </is>
      </c>
      <c r="BA14" s="7" t="n">
        <v>8.93</v>
      </c>
      <c r="BB14" s="7" t="n">
        <v>8.93</v>
      </c>
      <c r="BC14" s="7" t="n">
        <v>8.93</v>
      </c>
      <c r="BD14" s="7" t="n">
        <v>8.93</v>
      </c>
      <c r="BE14" s="7" t="inlineStr">
        <is>
          <t/>
        </is>
      </c>
    </row>
    <row r="15">
      <c r="A15" s="2" t="n">
        <v>5.0</v>
      </c>
      <c r="B15" t="inlineStr">
        <is>
          <t>FILA_5</t>
        </is>
      </c>
      <c r="C15" s="7" t="inlineStr">
        <is>
          <t>1 SI</t>
        </is>
      </c>
      <c r="D15" s="7" t="inlineStr">
        <is>
          <t/>
        </is>
      </c>
      <c r="E15" s="7" t="inlineStr">
        <is>
          <t>1182</t>
        </is>
      </c>
      <c r="F15" s="6" t="inlineStr">
        <is>
          <t>2026/07/09</t>
        </is>
      </c>
      <c r="G15" s="7" t="inlineStr">
        <is>
          <t>LUIS ROBERTO CRUZ GONZALEZ</t>
        </is>
      </c>
      <c r="H15" s="7" t="n">
        <v>1.3502444E7</v>
      </c>
      <c r="I15" s="7" t="inlineStr">
        <is>
          <t>SECRETARIO GENERAL</t>
        </is>
      </c>
      <c r="J15" s="7" t="inlineStr">
        <is>
          <t>1 PRIMER VEZ</t>
        </is>
      </c>
      <c r="K15" s="7" t="inlineStr">
        <is>
          <t>Adquisicion de TOKEN de certificados digitales de funcion publica incluidos los servicios de certificacion digital abierta para ingresar al aplicativo del Ministerio de Hacienda SIIF Nation II y realizar transacciones y cargue de information presupuestal financiera y contable</t>
        </is>
      </c>
      <c r="L15" s="7" t="inlineStr">
        <is>
          <t>4 SELECCIÓN ABREVIADA</t>
        </is>
      </c>
      <c r="M15" s="7" t="inlineStr">
        <is>
          <t>3 COMPRAVENTA y/o SUMINISTRO</t>
        </is>
      </c>
      <c r="N15" s="7" t="inlineStr">
        <is>
          <t/>
        </is>
      </c>
      <c r="O15" s="7" t="inlineStr">
        <is>
          <t>43162900 Cód. 43162900 - Software varios</t>
        </is>
      </c>
      <c r="P15" s="7" t="inlineStr">
        <is>
          <t>43233201</t>
        </is>
      </c>
      <c r="Q15" s="7" t="n">
        <v>6780000.0</v>
      </c>
      <c r="R15" s="7" t="inlineStr">
        <is>
          <t>2 NO</t>
        </is>
      </c>
      <c r="S15" s="7"/>
      <c r="T15" s="7" t="inlineStr">
        <is>
          <t/>
        </is>
      </c>
      <c r="U15" s="7" t="inlineStr">
        <is>
          <t>2 PERSONA JURÍDICA</t>
        </is>
      </c>
      <c r="V15" s="7" t="inlineStr">
        <is>
          <t>1 NIT</t>
        </is>
      </c>
      <c r="W15" s="7"/>
      <c r="X15" s="7" t="n">
        <v>9.00571038E8</v>
      </c>
      <c r="Y15" s="7" t="inlineStr">
        <is>
          <t>4 DV 3</t>
        </is>
      </c>
      <c r="Z15" s="7" t="inlineStr">
        <is>
          <t/>
        </is>
      </c>
      <c r="AA15" s="7" t="inlineStr">
        <is>
          <t>LLEIDA SAS</t>
        </is>
      </c>
      <c r="AB15" s="7" t="inlineStr">
        <is>
          <t>1 PÓLIZA</t>
        </is>
      </c>
      <c r="AC15" s="7" t="inlineStr">
        <is>
          <t>45 CUMPLIM+ CALIDAD DL SERVICIO</t>
        </is>
      </c>
      <c r="AD15" s="6" t="inlineStr">
        <is>
          <t>2026/07/09</t>
        </is>
      </c>
      <c r="AE15" s="7" t="inlineStr">
        <is>
          <t>2 SUPERVISOR</t>
        </is>
      </c>
      <c r="AF15" s="7" t="inlineStr">
        <is>
          <t>5 NO SE TIENE ESTE TIPO DE SEGUIMIENTO EN EL CONTRATO</t>
        </is>
      </c>
      <c r="AG15" s="7"/>
      <c r="AH15" s="7"/>
      <c r="AI15" s="7" t="inlineStr">
        <is>
          <t/>
        </is>
      </c>
      <c r="AJ15" s="7" t="inlineStr">
        <is>
          <t/>
        </is>
      </c>
      <c r="AK15" s="7" t="inlineStr">
        <is>
          <t/>
        </is>
      </c>
      <c r="AL15" s="7" t="inlineStr">
        <is>
          <t>3 CÉDULA DE CIUDADANÍA</t>
        </is>
      </c>
      <c r="AM15" s="7" t="n">
        <v>7.9732596E7</v>
      </c>
      <c r="AN15" s="7"/>
      <c r="AO15" s="7" t="inlineStr">
        <is>
          <t/>
        </is>
      </c>
      <c r="AP15" s="7" t="inlineStr">
        <is>
          <t/>
        </is>
      </c>
      <c r="AQ15" s="7" t="inlineStr">
        <is>
          <t>WILLIAM ABEL OTERO MILLAN</t>
        </is>
      </c>
      <c r="AR15" s="7" t="n">
        <v>168.0</v>
      </c>
      <c r="AS15" s="7" t="inlineStr">
        <is>
          <t>3 NO PACTADOS</t>
        </is>
      </c>
      <c r="AT15" s="7" t="n">
        <v>0.0</v>
      </c>
      <c r="AU15" s="7" t="inlineStr">
        <is>
          <t>4 NO SE HA ADICIONADO NI EN VALOR y EN TIEMPO</t>
        </is>
      </c>
      <c r="AV15" s="7" t="n">
        <v>0.0</v>
      </c>
      <c r="AW15" s="7" t="n">
        <v>0.0</v>
      </c>
      <c r="AX15" s="6" t="inlineStr">
        <is>
          <t>2026/07/16</t>
        </is>
      </c>
      <c r="AY15" s="6" t="inlineStr">
        <is>
          <t>2026/12/31</t>
        </is>
      </c>
      <c r="AZ15" s="6" t="inlineStr">
        <is>
          <t/>
        </is>
      </c>
      <c r="BA15" s="7" t="n">
        <v>100.0</v>
      </c>
      <c r="BB15" s="7" t="n">
        <v>100.0</v>
      </c>
      <c r="BC15" s="7" t="n">
        <v>100.0</v>
      </c>
      <c r="BD15" s="7" t="n">
        <v>100.0</v>
      </c>
      <c r="BE15" s="7" t="inlineStr">
        <is>
          <t>TERMINACION ANTICIPADA</t>
        </is>
      </c>
    </row>
    <row r="16">
      <c r="A16" s="2" t="n">
        <v>6.0</v>
      </c>
      <c r="B16" t="inlineStr">
        <is>
          <t>FILA_6</t>
        </is>
      </c>
      <c r="C16" s="7" t="inlineStr">
        <is>
          <t>1 SI</t>
        </is>
      </c>
      <c r="D16" s="7" t="inlineStr">
        <is>
          <t/>
        </is>
      </c>
      <c r="E16" s="7" t="inlineStr">
        <is>
          <t>1171</t>
        </is>
      </c>
      <c r="F16" s="6" t="inlineStr">
        <is>
          <t>2026/07/01</t>
        </is>
      </c>
      <c r="G16" s="7" t="inlineStr">
        <is>
          <t>LUIS ROBERTO CRUZ GONZALEZ</t>
        </is>
      </c>
      <c r="H16" s="7" t="n">
        <v>1.3502444E7</v>
      </c>
      <c r="I16" s="7" t="inlineStr">
        <is>
          <t>SECRETARIO GENERAL</t>
        </is>
      </c>
      <c r="J16" s="7" t="inlineStr">
        <is>
          <t>1 PRIMER VEZ</t>
        </is>
      </c>
      <c r="K16" s="7" t="inlineStr">
        <is>
          <t>Establecer un marco programatico de coordinacion entre el Ministerio de Comercio Industria y Turismo y el Ministerio de Vivienda Ciudad y Territorio con el fin de propiciar espacios de articulacion institucional y dialogo tecnico orientados a la armonizacion de criterios y al intercambio de capacidades tecnicas administrativas y juridicas que podran contribuir a la estructuracion</t>
        </is>
      </c>
      <c r="L16" s="7" t="inlineStr">
        <is>
          <t>2 CONTRATACIÓN DIRECTA</t>
        </is>
      </c>
      <c r="M16" s="7" t="inlineStr">
        <is>
          <t>20 OTROS</t>
        </is>
      </c>
      <c r="N16" s="7" t="inlineStr">
        <is>
          <t>MEMORANDO DE ENTENDIMIENTO</t>
        </is>
      </c>
      <c r="O16" s="7" t="inlineStr">
        <is>
          <t>80161500 Cód. 80161500 - Servicios de apoyo a la gestión</t>
        </is>
      </c>
      <c r="P16" s="7" t="inlineStr">
        <is>
          <t>80161500</t>
        </is>
      </c>
      <c r="Q16" s="7" t="n">
        <v>0.0</v>
      </c>
      <c r="R16" s="7" t="inlineStr">
        <is>
          <t>2 NO</t>
        </is>
      </c>
      <c r="S16" s="7"/>
      <c r="T16" s="7" t="inlineStr">
        <is>
          <t/>
        </is>
      </c>
      <c r="U16" s="7" t="inlineStr">
        <is>
          <t>2 PERSONA JURÍDICA</t>
        </is>
      </c>
      <c r="V16" s="7" t="inlineStr">
        <is>
          <t>1 NIT</t>
        </is>
      </c>
      <c r="W16" s="7"/>
      <c r="X16" s="7" t="n">
        <v>8.30115297E8</v>
      </c>
      <c r="Y16" s="7" t="inlineStr">
        <is>
          <t>7 DV 6</t>
        </is>
      </c>
      <c r="Z16" s="7" t="inlineStr">
        <is>
          <t/>
        </is>
      </c>
      <c r="AA16" s="7" t="inlineStr">
        <is>
          <t>MINISTERIO DE COMERCIO, INDUSTRIA Y TURISMO</t>
        </is>
      </c>
      <c r="AB16" s="7" t="inlineStr">
        <is>
          <t>6 NO CONSTITUYÓ GARANTÍAS</t>
        </is>
      </c>
      <c r="AC16" s="7" t="inlineStr">
        <is>
          <t>99999998 NO SE DILIGENCIA INFORMACIÓN PARA ESTE FORMULARIO EN ESTE PERÍODO DE REPORTE</t>
        </is>
      </c>
      <c r="AD16" s="6" t="inlineStr">
        <is>
          <t>1900/01/01</t>
        </is>
      </c>
      <c r="AE16" s="7" t="inlineStr">
        <is>
          <t>2 SUPERVISOR</t>
        </is>
      </c>
      <c r="AF16" s="7" t="inlineStr">
        <is>
          <t>5 NO SE TIENE ESTE TIPO DE SEGUIMIENTO EN EL CONTRATO</t>
        </is>
      </c>
      <c r="AG16" s="7"/>
      <c r="AH16" s="7"/>
      <c r="AI16" s="7" t="inlineStr">
        <is>
          <t/>
        </is>
      </c>
      <c r="AJ16" s="7" t="inlineStr">
        <is>
          <t/>
        </is>
      </c>
      <c r="AK16" s="7" t="inlineStr">
        <is>
          <t/>
        </is>
      </c>
      <c r="AL16" s="7" t="inlineStr">
        <is>
          <t>3 CÉDULA DE CIUDADANÍA</t>
        </is>
      </c>
      <c r="AM16" s="7" t="n">
        <v>5.2446633E7</v>
      </c>
      <c r="AN16" s="7"/>
      <c r="AO16" s="7" t="inlineStr">
        <is>
          <t/>
        </is>
      </c>
      <c r="AP16" s="7" t="inlineStr">
        <is>
          <t/>
        </is>
      </c>
      <c r="AQ16" s="7" t="inlineStr">
        <is>
          <t>RUTH MARITZA QUEVEDO FIQUE</t>
        </is>
      </c>
      <c r="AR16" s="7" t="n">
        <v>1.0</v>
      </c>
      <c r="AS16" s="7" t="inlineStr">
        <is>
          <t>3 NO PACTADOS</t>
        </is>
      </c>
      <c r="AT16" s="7" t="n">
        <v>0.0</v>
      </c>
      <c r="AU16" s="7" t="inlineStr">
        <is>
          <t>4 NO SE HA ADICIONADO NI EN VALOR y EN TIEMPO</t>
        </is>
      </c>
      <c r="AV16" s="7" t="n">
        <v>0.0</v>
      </c>
      <c r="AW16" s="7" t="n">
        <v>0.0</v>
      </c>
      <c r="AX16" s="6" t="inlineStr">
        <is>
          <t>2026/07/01</t>
        </is>
      </c>
      <c r="AY16" s="6" t="inlineStr">
        <is>
          <t>2026/07/02</t>
        </is>
      </c>
      <c r="AZ16" s="6" t="inlineStr">
        <is>
          <t/>
        </is>
      </c>
      <c r="BA16" s="7" t="n">
        <v>100.0</v>
      </c>
      <c r="BB16" s="7" t="n">
        <v>100.0</v>
      </c>
      <c r="BC16" s="7" t="n">
        <v>100.0</v>
      </c>
      <c r="BD16" s="7" t="n">
        <v>100.0</v>
      </c>
      <c r="BE16" s="7" t="inlineStr">
        <is>
          <t>TERMINACION ANTICIPADA</t>
        </is>
      </c>
    </row>
    <row r="17">
      <c r="A17" s="2" t="n">
        <v>7.0</v>
      </c>
      <c r="B17" t="inlineStr">
        <is>
          <t>FILA_7</t>
        </is>
      </c>
      <c r="C17" s="7" t="inlineStr">
        <is>
          <t>1 SI</t>
        </is>
      </c>
      <c r="D17" s="7" t="inlineStr">
        <is>
          <t/>
        </is>
      </c>
      <c r="E17" s="7" t="inlineStr">
        <is>
          <t>1185</t>
        </is>
      </c>
      <c r="F17" s="6" t="inlineStr">
        <is>
          <t>2026/07/21</t>
        </is>
      </c>
      <c r="G17" s="7" t="inlineStr">
        <is>
          <t>LUIS ROBERTO CRUZ GONZALEZ</t>
        </is>
      </c>
      <c r="H17" s="7" t="n">
        <v>1.3502444E7</v>
      </c>
      <c r="I17" s="7" t="inlineStr">
        <is>
          <t>SECRETARIO GENERAL</t>
        </is>
      </c>
      <c r="J17" s="7" t="inlineStr">
        <is>
          <t>1 PRIMER VEZ</t>
        </is>
      </c>
      <c r="K17" s="7" t="inlineStr">
        <is>
          <t>Prestar servicios profesionales para apoyar el análisis y control de los procesos administrativos jurídicos y presupuestales del Ministerio de Vivienda Ciudad y Territorio con especial énfasis en la verificación actualización y gestión del Plan Anual de Adquisiciones de conformidad con la normatividad vigente y las directrices institucionales aplicables en el sector de agua potable</t>
        </is>
      </c>
      <c r="L17" s="7" t="inlineStr">
        <is>
          <t>2 CONTRATACIÓN DIRECTA</t>
        </is>
      </c>
      <c r="M17" s="7" t="inlineStr">
        <is>
          <t>14 PRESTACIÓN DE SERVICIOS</t>
        </is>
      </c>
      <c r="N17" s="7" t="inlineStr">
        <is>
          <t/>
        </is>
      </c>
      <c r="O17" s="7" t="inlineStr">
        <is>
          <t>93151500 Cód. 93151500 - Administración pública</t>
        </is>
      </c>
      <c r="P17" s="7" t="inlineStr">
        <is>
          <t>93151501</t>
        </is>
      </c>
      <c r="Q17" s="7" t="n">
        <v>6.5509133E7</v>
      </c>
      <c r="R17" s="7" t="inlineStr">
        <is>
          <t>2 NO</t>
        </is>
      </c>
      <c r="S17" s="7"/>
      <c r="T17" s="7" t="inlineStr">
        <is>
          <t/>
        </is>
      </c>
      <c r="U17" s="7" t="inlineStr">
        <is>
          <t>1 PERSONA NATURAL</t>
        </is>
      </c>
      <c r="V17" s="7" t="inlineStr">
        <is>
          <t>3 CÉDULA DE CIUDADANÍA</t>
        </is>
      </c>
      <c r="W17" s="7" t="n">
        <v>5.287904E7</v>
      </c>
      <c r="X17" s="7"/>
      <c r="Y17" s="7" t="inlineStr">
        <is>
          <t/>
        </is>
      </c>
      <c r="Z17" s="7" t="inlineStr">
        <is>
          <t/>
        </is>
      </c>
      <c r="AA17" s="7" t="inlineStr">
        <is>
          <t>JUDY PILAR PRIETO CAMARGO</t>
        </is>
      </c>
      <c r="AB17" s="7" t="inlineStr">
        <is>
          <t>1 PÓLIZA</t>
        </is>
      </c>
      <c r="AC17" s="7" t="inlineStr">
        <is>
          <t>2 CUMPLIMIENTO</t>
        </is>
      </c>
      <c r="AD17" s="6" t="inlineStr">
        <is>
          <t>2026/07/21</t>
        </is>
      </c>
      <c r="AE17" s="7" t="inlineStr">
        <is>
          <t>2 SUPERVISOR</t>
        </is>
      </c>
      <c r="AF17" s="7" t="inlineStr">
        <is>
          <t>5 NO SE TIENE ESTE TIPO DE SEGUIMIENTO EN EL CONTRATO</t>
        </is>
      </c>
      <c r="AG17" s="7"/>
      <c r="AH17" s="7"/>
      <c r="AI17" s="7" t="inlineStr">
        <is>
          <t/>
        </is>
      </c>
      <c r="AJ17" s="7" t="inlineStr">
        <is>
          <t/>
        </is>
      </c>
      <c r="AK17" s="7" t="inlineStr">
        <is>
          <t/>
        </is>
      </c>
      <c r="AL17" s="7" t="inlineStr">
        <is>
          <t>3 CÉDULA DE CIUDADANÍA</t>
        </is>
      </c>
      <c r="AM17" s="7" t="n">
        <v>3.5535072E7</v>
      </c>
      <c r="AN17" s="7"/>
      <c r="AO17" s="7" t="inlineStr">
        <is>
          <t/>
        </is>
      </c>
      <c r="AP17" s="7" t="inlineStr">
        <is>
          <t/>
        </is>
      </c>
      <c r="AQ17" s="7" t="inlineStr">
        <is>
          <t>NATASHA VALENTINA GARZON YEPES</t>
        </is>
      </c>
      <c r="AR17" s="7" t="n">
        <v>161.0</v>
      </c>
      <c r="AS17" s="7" t="inlineStr">
        <is>
          <t>3 NO PACTADOS</t>
        </is>
      </c>
      <c r="AT17" s="7" t="n">
        <v>0.0</v>
      </c>
      <c r="AU17" s="7" t="inlineStr">
        <is>
          <t>4 NO SE HA ADICIONADO NI EN VALOR y EN TIEMPO</t>
        </is>
      </c>
      <c r="AV17" s="7" t="n">
        <v>0.0</v>
      </c>
      <c r="AW17" s="7" t="n">
        <v>0.0</v>
      </c>
      <c r="AX17" s="6" t="inlineStr">
        <is>
          <t>2026/07/23</t>
        </is>
      </c>
      <c r="AY17" s="6" t="inlineStr">
        <is>
          <t>2026/12/31</t>
        </is>
      </c>
      <c r="AZ17" s="6" t="inlineStr">
        <is>
          <t/>
        </is>
      </c>
      <c r="BA17" s="7" t="n">
        <v>6.13</v>
      </c>
      <c r="BB17" s="7" t="n">
        <v>6.13</v>
      </c>
      <c r="BC17" s="7" t="n">
        <v>6.13</v>
      </c>
      <c r="BD17" s="7" t="n">
        <v>6.13</v>
      </c>
      <c r="BE17" s="7" t="inlineStr">
        <is>
          <t/>
        </is>
      </c>
    </row>
    <row r="18">
      <c r="A18" s="2" t="n">
        <v>8.0</v>
      </c>
      <c r="B18" t="inlineStr">
        <is>
          <t>FILA_8</t>
        </is>
      </c>
      <c r="C18" s="7" t="inlineStr">
        <is>
          <t>1 SI</t>
        </is>
      </c>
      <c r="D18" s="7" t="inlineStr">
        <is>
          <t/>
        </is>
      </c>
      <c r="E18" s="7" t="inlineStr">
        <is>
          <t>1186</t>
        </is>
      </c>
      <c r="F18" s="6" t="inlineStr">
        <is>
          <t>2026/07/21</t>
        </is>
      </c>
      <c r="G18" s="7" t="inlineStr">
        <is>
          <t>LUIS ROBERTO CRUZ GONZALEZ</t>
        </is>
      </c>
      <c r="H18" s="7" t="n">
        <v>1.3502444E7</v>
      </c>
      <c r="I18" s="7" t="inlineStr">
        <is>
          <t>SECRETARIO GENERAL</t>
        </is>
      </c>
      <c r="J18" s="7" t="inlineStr">
        <is>
          <t>1 PRIMER VEZ</t>
        </is>
      </c>
      <c r="K18" s="7" t="inlineStr">
        <is>
          <t>Prestar servicios profesionales de carácter jurídico para atender y revisar los requerimientos formulados por los organismos de control relacionados con el sector de agua potable y saneamiento básico así como para brindar acompañamiento jurídico a las actividades de seguimiento de los contratos y convenios suscritos en el marco de la gestión sectorial</t>
        </is>
      </c>
      <c r="L18" s="7" t="inlineStr">
        <is>
          <t>2 CONTRATACIÓN DIRECTA</t>
        </is>
      </c>
      <c r="M18" s="7" t="inlineStr">
        <is>
          <t>14 PRESTACIÓN DE SERVICIOS</t>
        </is>
      </c>
      <c r="N18" s="7" t="inlineStr">
        <is>
          <t/>
        </is>
      </c>
      <c r="O18" s="7" t="inlineStr">
        <is>
          <t>80121600 Cód. 80121600 - Servicios de derecho mercantil</t>
        </is>
      </c>
      <c r="P18" s="7" t="inlineStr">
        <is>
          <t>80121601</t>
        </is>
      </c>
      <c r="Q18" s="7" t="n">
        <v>9.8582E7</v>
      </c>
      <c r="R18" s="7" t="inlineStr">
        <is>
          <t>2 NO</t>
        </is>
      </c>
      <c r="S18" s="7"/>
      <c r="T18" s="7" t="inlineStr">
        <is>
          <t/>
        </is>
      </c>
      <c r="U18" s="7" t="inlineStr">
        <is>
          <t>1 PERSONA NATURAL</t>
        </is>
      </c>
      <c r="V18" s="7" t="inlineStr">
        <is>
          <t>3 CÉDULA DE CIUDADANÍA</t>
        </is>
      </c>
      <c r="W18" s="7" t="n">
        <v>5.2774755E7</v>
      </c>
      <c r="X18" s="7"/>
      <c r="Y18" s="7" t="inlineStr">
        <is>
          <t/>
        </is>
      </c>
      <c r="Z18" s="7" t="inlineStr">
        <is>
          <t/>
        </is>
      </c>
      <c r="AA18" s="7" t="inlineStr">
        <is>
          <t>IVETH ANDREA RODRIGUEZ RODRIGUEZ</t>
        </is>
      </c>
      <c r="AB18" s="7" t="inlineStr">
        <is>
          <t>1 PÓLIZA</t>
        </is>
      </c>
      <c r="AC18" s="7" t="inlineStr">
        <is>
          <t>2 CUMPLIMIENTO</t>
        </is>
      </c>
      <c r="AD18" s="6" t="inlineStr">
        <is>
          <t>2026/07/21</t>
        </is>
      </c>
      <c r="AE18" s="7" t="inlineStr">
        <is>
          <t>2 SUPERVISOR</t>
        </is>
      </c>
      <c r="AF18" s="7" t="inlineStr">
        <is>
          <t>5 NO SE TIENE ESTE TIPO DE SEGUIMIENTO EN EL CONTRATO</t>
        </is>
      </c>
      <c r="AG18" s="7"/>
      <c r="AH18" s="7"/>
      <c r="AI18" s="7" t="inlineStr">
        <is>
          <t/>
        </is>
      </c>
      <c r="AJ18" s="7" t="inlineStr">
        <is>
          <t/>
        </is>
      </c>
      <c r="AK18" s="7" t="inlineStr">
        <is>
          <t/>
        </is>
      </c>
      <c r="AL18" s="7" t="inlineStr">
        <is>
          <t>3 CÉDULA DE CIUDADANÍA</t>
        </is>
      </c>
      <c r="AM18" s="7" t="n">
        <v>3.5535072E7</v>
      </c>
      <c r="AN18" s="7"/>
      <c r="AO18" s="7" t="inlineStr">
        <is>
          <t/>
        </is>
      </c>
      <c r="AP18" s="7" t="inlineStr">
        <is>
          <t/>
        </is>
      </c>
      <c r="AQ18" s="7" t="inlineStr">
        <is>
          <t>NATASHA VALENTINA GARZON YEPES</t>
        </is>
      </c>
      <c r="AR18" s="7" t="n">
        <v>163.0</v>
      </c>
      <c r="AS18" s="7" t="inlineStr">
        <is>
          <t>3 NO PACTADOS</t>
        </is>
      </c>
      <c r="AT18" s="7" t="n">
        <v>0.0</v>
      </c>
      <c r="AU18" s="7" t="inlineStr">
        <is>
          <t>4 NO SE HA ADICIONADO NI EN VALOR y EN TIEMPO</t>
        </is>
      </c>
      <c r="AV18" s="7" t="n">
        <v>0.0</v>
      </c>
      <c r="AW18" s="7" t="n">
        <v>0.0</v>
      </c>
      <c r="AX18" s="6" t="inlineStr">
        <is>
          <t>2026/07/21</t>
        </is>
      </c>
      <c r="AY18" s="6" t="inlineStr">
        <is>
          <t>2026/12/31</t>
        </is>
      </c>
      <c r="AZ18" s="6" t="inlineStr">
        <is>
          <t/>
        </is>
      </c>
      <c r="BA18" s="7" t="n">
        <v>4.97</v>
      </c>
      <c r="BB18" s="7" t="n">
        <v>4.97</v>
      </c>
      <c r="BC18" s="7" t="n">
        <v>4.97</v>
      </c>
      <c r="BD18" s="7" t="n">
        <v>4.97</v>
      </c>
      <c r="BE18" s="7" t="inlineStr">
        <is>
          <t/>
        </is>
      </c>
    </row>
    <row r="19">
      <c r="A19" s="2" t="n">
        <v>9.0</v>
      </c>
      <c r="B19" t="inlineStr">
        <is>
          <t>FILA_9</t>
        </is>
      </c>
      <c r="C19" s="7" t="inlineStr">
        <is>
          <t>1 SI</t>
        </is>
      </c>
      <c r="D19" s="7" t="inlineStr">
        <is>
          <t/>
        </is>
      </c>
      <c r="E19" s="7" t="inlineStr">
        <is>
          <t>1187</t>
        </is>
      </c>
      <c r="F19" s="6" t="inlineStr">
        <is>
          <t>2026/07/22</t>
        </is>
      </c>
      <c r="G19" s="7" t="inlineStr">
        <is>
          <t>LUIS ROBERTO CRUZ GONZALEZ</t>
        </is>
      </c>
      <c r="H19" s="7" t="n">
        <v>1.3502444E7</v>
      </c>
      <c r="I19" s="7" t="inlineStr">
        <is>
          <t>SECRETARIO GENERAL</t>
        </is>
      </c>
      <c r="J19" s="7" t="inlineStr">
        <is>
          <t>1 PRIMER VEZ</t>
        </is>
      </c>
      <c r="K19" s="7" t="inlineStr">
        <is>
          <t>Prestar servicios de asistencia técnica y profesional para el análisis evaluación seguimiento y control financiero presupuestal y económico de los planes programas y proyectos de agua potable y saneamiento básico presentados al Ministerio de Vivienda Ciudad y Territorio</t>
        </is>
      </c>
      <c r="L19" s="7" t="inlineStr">
        <is>
          <t>2 CONTRATACIÓN DIRECTA</t>
        </is>
      </c>
      <c r="M19" s="7" t="inlineStr">
        <is>
          <t>14 PRESTACIÓN DE SERVICIOS</t>
        </is>
      </c>
      <c r="N19" s="7" t="inlineStr">
        <is>
          <t/>
        </is>
      </c>
      <c r="O19" s="7" t="inlineStr">
        <is>
          <t>80121600 Cód. 80121600 - Servicios de derecho mercantil</t>
        </is>
      </c>
      <c r="P19" s="7" t="inlineStr">
        <is>
          <t>80121601</t>
        </is>
      </c>
      <c r="Q19" s="7" t="n">
        <v>9.45721E7</v>
      </c>
      <c r="R19" s="7" t="inlineStr">
        <is>
          <t>2 NO</t>
        </is>
      </c>
      <c r="S19" s="7"/>
      <c r="T19" s="7" t="inlineStr">
        <is>
          <t/>
        </is>
      </c>
      <c r="U19" s="7" t="inlineStr">
        <is>
          <t>1 PERSONA NATURAL</t>
        </is>
      </c>
      <c r="V19" s="7" t="inlineStr">
        <is>
          <t>3 CÉDULA DE CIUDADANÍA</t>
        </is>
      </c>
      <c r="W19" s="7" t="n">
        <v>1.030602665E9</v>
      </c>
      <c r="X19" s="7"/>
      <c r="Y19" s="7" t="inlineStr">
        <is>
          <t/>
        </is>
      </c>
      <c r="Z19" s="7" t="inlineStr">
        <is>
          <t/>
        </is>
      </c>
      <c r="AA19" s="7" t="inlineStr">
        <is>
          <t>LINA PAOLA DELGADILLO RINCON</t>
        </is>
      </c>
      <c r="AB19" s="7" t="inlineStr">
        <is>
          <t>1 PÓLIZA</t>
        </is>
      </c>
      <c r="AC19" s="7" t="inlineStr">
        <is>
          <t>2 CUMPLIMIENTO</t>
        </is>
      </c>
      <c r="AD19" s="6" t="inlineStr">
        <is>
          <t>2026/07/22</t>
        </is>
      </c>
      <c r="AE19" s="7" t="inlineStr">
        <is>
          <t>2 SUPERVISOR</t>
        </is>
      </c>
      <c r="AF19" s="7" t="inlineStr">
        <is>
          <t>5 NO SE TIENE ESTE TIPO DE SEGUIMIENTO EN EL CONTRATO</t>
        </is>
      </c>
      <c r="AG19" s="7"/>
      <c r="AH19" s="7"/>
      <c r="AI19" s="7" t="inlineStr">
        <is>
          <t/>
        </is>
      </c>
      <c r="AJ19" s="7" t="inlineStr">
        <is>
          <t/>
        </is>
      </c>
      <c r="AK19" s="7" t="inlineStr">
        <is>
          <t/>
        </is>
      </c>
      <c r="AL19" s="7" t="inlineStr">
        <is>
          <t>3 CÉDULA DE CIUDADANÍA</t>
        </is>
      </c>
      <c r="AM19" s="7" t="n">
        <v>3.5535072E7</v>
      </c>
      <c r="AN19" s="7"/>
      <c r="AO19" s="7" t="inlineStr">
        <is>
          <t/>
        </is>
      </c>
      <c r="AP19" s="7" t="inlineStr">
        <is>
          <t/>
        </is>
      </c>
      <c r="AQ19" s="7" t="inlineStr">
        <is>
          <t>NATASHA VALENTINA GARZON YEPES</t>
        </is>
      </c>
      <c r="AR19" s="7" t="n">
        <v>161.0</v>
      </c>
      <c r="AS19" s="7" t="inlineStr">
        <is>
          <t>3 NO PACTADOS</t>
        </is>
      </c>
      <c r="AT19" s="7" t="n">
        <v>0.0</v>
      </c>
      <c r="AU19" s="7" t="inlineStr">
        <is>
          <t>4 NO SE HA ADICIONADO NI EN VALOR y EN TIEMPO</t>
        </is>
      </c>
      <c r="AV19" s="7" t="n">
        <v>0.0</v>
      </c>
      <c r="AW19" s="7" t="n">
        <v>0.0</v>
      </c>
      <c r="AX19" s="6" t="inlineStr">
        <is>
          <t>2026/07/23</t>
        </is>
      </c>
      <c r="AY19" s="6" t="inlineStr">
        <is>
          <t>2026/12/31</t>
        </is>
      </c>
      <c r="AZ19" s="6" t="inlineStr">
        <is>
          <t/>
        </is>
      </c>
      <c r="BA19" s="7" t="n">
        <v>69.85</v>
      </c>
      <c r="BB19" s="7" t="n">
        <v>69.85</v>
      </c>
      <c r="BC19" s="7" t="n">
        <v>69.85</v>
      </c>
      <c r="BD19" s="7" t="n">
        <v>69.85</v>
      </c>
      <c r="BE19" s="7" t="inlineStr">
        <is>
          <t/>
        </is>
      </c>
    </row>
    <row r="20">
      <c r="A20" s="2" t="n">
        <v>10.0</v>
      </c>
      <c r="B20" t="inlineStr">
        <is>
          <t>FILA_10</t>
        </is>
      </c>
      <c r="C20" s="7" t="inlineStr">
        <is>
          <t>1 SI</t>
        </is>
      </c>
      <c r="D20" s="7" t="inlineStr">
        <is>
          <t/>
        </is>
      </c>
      <c r="E20" s="7" t="inlineStr">
        <is>
          <t>51</t>
        </is>
      </c>
      <c r="F20" s="6" t="inlineStr">
        <is>
          <t>2026/01/20</t>
        </is>
      </c>
      <c r="G20" s="7" t="inlineStr">
        <is>
          <t>LUIS ROBERTO CRUZ GONZALEZ</t>
        </is>
      </c>
      <c r="H20" s="7" t="n">
        <v>1.3502444E7</v>
      </c>
      <c r="I20" s="7" t="inlineStr">
        <is>
          <t>SECRETARIO GENERAL</t>
        </is>
      </c>
      <c r="J20" s="7" t="inlineStr">
        <is>
          <t>2 DOS VECES</t>
        </is>
      </c>
      <c r="K20" s="7" t="inlineStr">
        <is>
          <t>Prestar servicios profesionales para brindar asistencia jurídica en el análisis clasificación y direccionamiento de las PQRSDF que ingresan a través de los canales oficiales de atención al usuario dispuestos por el Ministerio de Vivienda Ciudad y Territorio</t>
        </is>
      </c>
      <c r="L20" s="7" t="inlineStr">
        <is>
          <t>2 CONTRATACIÓN DIRECTA</t>
        </is>
      </c>
      <c r="M20" s="7" t="inlineStr">
        <is>
          <t>14 PRESTACIÓN DE SERVICIOS</t>
        </is>
      </c>
      <c r="N20" s="7" t="inlineStr">
        <is>
          <t/>
        </is>
      </c>
      <c r="O20" s="7" t="inlineStr">
        <is>
          <t>80161500 Cód. 80161500 - Servicios de apoyo a la gestión</t>
        </is>
      </c>
      <c r="P20" s="7" t="inlineStr">
        <is>
          <t>80161500</t>
        </is>
      </c>
      <c r="Q20" s="7" t="n">
        <v>3.1494E7</v>
      </c>
      <c r="R20" s="7" t="inlineStr">
        <is>
          <t>2 NO</t>
        </is>
      </c>
      <c r="S20" s="7"/>
      <c r="T20" s="7" t="inlineStr">
        <is>
          <t/>
        </is>
      </c>
      <c r="U20" s="7" t="inlineStr">
        <is>
          <t>1 PERSONA NATURAL</t>
        </is>
      </c>
      <c r="V20" s="7" t="inlineStr">
        <is>
          <t>3 CÉDULA DE CIUDADANÍA</t>
        </is>
      </c>
      <c r="W20" s="7" t="n">
        <v>5.3102928E7</v>
      </c>
      <c r="X20" s="7"/>
      <c r="Y20" s="7" t="inlineStr">
        <is>
          <t/>
        </is>
      </c>
      <c r="Z20" s="7" t="inlineStr">
        <is>
          <t/>
        </is>
      </c>
      <c r="AA20" s="7" t="inlineStr">
        <is>
          <t>ADRIANA PAOLA REY SANTAMARIA</t>
        </is>
      </c>
      <c r="AB20" s="7" t="inlineStr">
        <is>
          <t>1 PÓLIZA</t>
        </is>
      </c>
      <c r="AC20" s="7" t="inlineStr">
        <is>
          <t>2 CUMPLIMIENTO</t>
        </is>
      </c>
      <c r="AD20" s="6" t="inlineStr">
        <is>
          <t>2026/01/20</t>
        </is>
      </c>
      <c r="AE20" s="7" t="inlineStr">
        <is>
          <t>2 SUPERVISOR</t>
        </is>
      </c>
      <c r="AF20" s="7" t="inlineStr">
        <is>
          <t>5 NO SE TIENE ESTE TIPO DE SEGUIMIENTO EN EL CONTRATO</t>
        </is>
      </c>
      <c r="AG20" s="7"/>
      <c r="AH20" s="7"/>
      <c r="AI20" s="7" t="inlineStr">
        <is>
          <t/>
        </is>
      </c>
      <c r="AJ20" s="7" t="inlineStr">
        <is>
          <t/>
        </is>
      </c>
      <c r="AK20" s="7" t="inlineStr">
        <is>
          <t/>
        </is>
      </c>
      <c r="AL20" s="7" t="inlineStr">
        <is>
          <t>3 CÉDULA DE CIUDADANÍA</t>
        </is>
      </c>
      <c r="AM20" s="7" t="n">
        <v>5.2223778E7</v>
      </c>
      <c r="AN20" s="7"/>
      <c r="AO20" s="7" t="inlineStr">
        <is>
          <t/>
        </is>
      </c>
      <c r="AP20" s="7" t="inlineStr">
        <is>
          <t/>
        </is>
      </c>
      <c r="AQ20" s="7" t="inlineStr">
        <is>
          <t>LUZ NELLY ORTIZ MOYA</t>
        </is>
      </c>
      <c r="AR20" s="7" t="n">
        <v>272.0</v>
      </c>
      <c r="AS20" s="7" t="inlineStr">
        <is>
          <t>3 NO PACTADOS</t>
        </is>
      </c>
      <c r="AT20" s="7" t="n">
        <v>0.0</v>
      </c>
      <c r="AU20" s="7" t="inlineStr">
        <is>
          <t>3 ADICIÓN EN VALOR y EN TIEMPO</t>
        </is>
      </c>
      <c r="AV20" s="7" t="n">
        <v>1.5747E7</v>
      </c>
      <c r="AW20" s="7" t="n">
        <v>92.0</v>
      </c>
      <c r="AX20" s="6" t="inlineStr">
        <is>
          <t>2026/01/22</t>
        </is>
      </c>
      <c r="AY20" s="6" t="inlineStr">
        <is>
          <t>2026/10/21</t>
        </is>
      </c>
      <c r="AZ20" s="6" t="inlineStr">
        <is>
          <t/>
        </is>
      </c>
      <c r="BA20" s="7" t="n">
        <v>78.51</v>
      </c>
      <c r="BB20" s="7" t="n">
        <v>78.51</v>
      </c>
      <c r="BC20" s="7" t="n">
        <v>78.51</v>
      </c>
      <c r="BD20" s="7" t="n">
        <v>78.51</v>
      </c>
      <c r="BE20" s="7" t="inlineStr">
        <is>
          <t/>
        </is>
      </c>
    </row>
    <row r="21">
      <c r="A21" s="2" t="n">
        <v>11.0</v>
      </c>
      <c r="B21" t="inlineStr">
        <is>
          <t>FILA_11</t>
        </is>
      </c>
      <c r="C21" s="7" t="inlineStr">
        <is>
          <t>1 SI</t>
        </is>
      </c>
      <c r="D21" s="7" t="inlineStr">
        <is>
          <t/>
        </is>
      </c>
      <c r="E21" s="7" t="inlineStr">
        <is>
          <t>52</t>
        </is>
      </c>
      <c r="F21" s="6" t="inlineStr">
        <is>
          <t>2026/01/20</t>
        </is>
      </c>
      <c r="G21" s="7" t="inlineStr">
        <is>
          <t>LUIS ROBERTO CRUZ GONZALEZ</t>
        </is>
      </c>
      <c r="H21" s="7" t="n">
        <v>1.3502444E7</v>
      </c>
      <c r="I21" s="7" t="inlineStr">
        <is>
          <t>SECRETARIO GENERAL</t>
        </is>
      </c>
      <c r="J21" s="7" t="inlineStr">
        <is>
          <t>2 DOS VECES</t>
        </is>
      </c>
      <c r="K21" s="7" t="inlineStr">
        <is>
          <t>Prestar servicios profesionales para el desarrollo de las actividades relacionadas con el proceso de gestión documental del Ministerio de Vivienda Ciudad y Territorio en cumplimiento de los procedimientos y la normatividad aplicable</t>
        </is>
      </c>
      <c r="L21" s="7" t="inlineStr">
        <is>
          <t>2 CONTRATACIÓN DIRECTA</t>
        </is>
      </c>
      <c r="M21" s="7" t="inlineStr">
        <is>
          <t>14 PRESTACIÓN DE SERVICIOS</t>
        </is>
      </c>
      <c r="N21" s="7" t="inlineStr">
        <is>
          <t/>
        </is>
      </c>
      <c r="O21" s="7" t="inlineStr">
        <is>
          <t>80161500 Cód. 80161500 - Servicios de apoyo a la gestión</t>
        </is>
      </c>
      <c r="P21" s="7" t="inlineStr">
        <is>
          <t>80161500</t>
        </is>
      </c>
      <c r="Q21" s="7" t="n">
        <v>2.7984E7</v>
      </c>
      <c r="R21" s="7" t="inlineStr">
        <is>
          <t>2 NO</t>
        </is>
      </c>
      <c r="S21" s="7"/>
      <c r="T21" s="7" t="inlineStr">
        <is>
          <t/>
        </is>
      </c>
      <c r="U21" s="7" t="inlineStr">
        <is>
          <t>1 PERSONA NATURAL</t>
        </is>
      </c>
      <c r="V21" s="7" t="inlineStr">
        <is>
          <t>3 CÉDULA DE CIUDADANÍA</t>
        </is>
      </c>
      <c r="W21" s="7" t="n">
        <v>8.0799838E7</v>
      </c>
      <c r="X21" s="7"/>
      <c r="Y21" s="7" t="inlineStr">
        <is>
          <t/>
        </is>
      </c>
      <c r="Z21" s="7" t="inlineStr">
        <is>
          <t/>
        </is>
      </c>
      <c r="AA21" s="7" t="inlineStr">
        <is>
          <t>FABIO ALEXANDER RODRIGUEZ RODRIGUEZ</t>
        </is>
      </c>
      <c r="AB21" s="7" t="inlineStr">
        <is>
          <t>1 PÓLIZA</t>
        </is>
      </c>
      <c r="AC21" s="7" t="inlineStr">
        <is>
          <t>2 CUMPLIMIENTO</t>
        </is>
      </c>
      <c r="AD21" s="6" t="inlineStr">
        <is>
          <t>2026/01/21</t>
        </is>
      </c>
      <c r="AE21" s="7" t="inlineStr">
        <is>
          <t>2 SUPERVISOR</t>
        </is>
      </c>
      <c r="AF21" s="7" t="inlineStr">
        <is>
          <t>5 NO SE TIENE ESTE TIPO DE SEGUIMIENTO EN EL CONTRATO</t>
        </is>
      </c>
      <c r="AG21" s="7"/>
      <c r="AH21" s="7"/>
      <c r="AI21" s="7" t="inlineStr">
        <is>
          <t/>
        </is>
      </c>
      <c r="AJ21" s="7" t="inlineStr">
        <is>
          <t/>
        </is>
      </c>
      <c r="AK21" s="7" t="inlineStr">
        <is>
          <t/>
        </is>
      </c>
      <c r="AL21" s="7" t="inlineStr">
        <is>
          <t>3 CÉDULA DE CIUDADANÍA</t>
        </is>
      </c>
      <c r="AM21" s="7" t="n">
        <v>5.2223778E7</v>
      </c>
      <c r="AN21" s="7"/>
      <c r="AO21" s="7" t="inlineStr">
        <is>
          <t/>
        </is>
      </c>
      <c r="AP21" s="7" t="inlineStr">
        <is>
          <t/>
        </is>
      </c>
      <c r="AQ21" s="7" t="inlineStr">
        <is>
          <t>LUZ NELLY ORTIZ MOYA</t>
        </is>
      </c>
      <c r="AR21" s="7" t="n">
        <v>242.0</v>
      </c>
      <c r="AS21" s="7" t="inlineStr">
        <is>
          <t>3 NO PACTADOS</t>
        </is>
      </c>
      <c r="AT21" s="7" t="n">
        <v>0.0</v>
      </c>
      <c r="AU21" s="7" t="inlineStr">
        <is>
          <t>3 ADICIÓN EN VALOR y EN TIEMPO</t>
        </is>
      </c>
      <c r="AV21" s="7" t="n">
        <v>9328000.0</v>
      </c>
      <c r="AW21" s="7" t="n">
        <v>62.0</v>
      </c>
      <c r="AX21" s="6" t="inlineStr">
        <is>
          <t>2026/01/22</t>
        </is>
      </c>
      <c r="AY21" s="6" t="inlineStr">
        <is>
          <t>2026/09/21</t>
        </is>
      </c>
      <c r="AZ21" s="6" t="inlineStr">
        <is>
          <t/>
        </is>
      </c>
      <c r="BA21" s="7" t="n">
        <v>73.16</v>
      </c>
      <c r="BB21" s="7" t="n">
        <v>73.16</v>
      </c>
      <c r="BC21" s="7" t="n">
        <v>73.16</v>
      </c>
      <c r="BD21" s="7" t="n">
        <v>73.16</v>
      </c>
      <c r="BE21" s="7" t="inlineStr">
        <is>
          <t/>
        </is>
      </c>
    </row>
    <row r="22">
      <c r="A22" s="2" t="n">
        <v>12.0</v>
      </c>
      <c r="B22" t="inlineStr">
        <is>
          <t>FILA_12</t>
        </is>
      </c>
      <c r="C22" s="7" t="inlineStr">
        <is>
          <t>1 SI</t>
        </is>
      </c>
      <c r="D22" s="7" t="inlineStr">
        <is>
          <t/>
        </is>
      </c>
      <c r="E22" s="7" t="inlineStr">
        <is>
          <t>80</t>
        </is>
      </c>
      <c r="F22" s="6" t="inlineStr">
        <is>
          <t>2026/01/10</t>
        </is>
      </c>
      <c r="G22" s="7" t="inlineStr">
        <is>
          <t>LUIS ROBERTO CRUZ GONZALEZ</t>
        </is>
      </c>
      <c r="H22" s="7" t="n">
        <v>1.3502444E7</v>
      </c>
      <c r="I22" s="7" t="inlineStr">
        <is>
          <t>SECRETARIO GENERAL</t>
        </is>
      </c>
      <c r="J22" s="7" t="inlineStr">
        <is>
          <t>2 DOS VECES</t>
        </is>
      </c>
      <c r="K22" s="7" t="inlineStr">
        <is>
          <t>Prestar servicios profesionales para brindar soporte jurídico en los procesos contractuales requeridos para el desarrollo del proyecto de fortalecimiento de las capacidades estratégicas y de apoyo del Ministerio de Vivienda Ciudad y Territorio</t>
        </is>
      </c>
      <c r="L22" s="7" t="inlineStr">
        <is>
          <t>2 CONTRATACIÓN DIRECTA</t>
        </is>
      </c>
      <c r="M22" s="7" t="inlineStr">
        <is>
          <t>14 PRESTACIÓN DE SERVICIOS</t>
        </is>
      </c>
      <c r="N22" s="7" t="inlineStr">
        <is>
          <t/>
        </is>
      </c>
      <c r="O22" s="7" t="inlineStr">
        <is>
          <t>80161500 Cód. 80161500 - Servicios de apoyo a la gestión</t>
        </is>
      </c>
      <c r="P22" s="7" t="inlineStr">
        <is>
          <t>80161500</t>
        </is>
      </c>
      <c r="Q22" s="7" t="n">
        <v>4.9734E7</v>
      </c>
      <c r="R22" s="7" t="inlineStr">
        <is>
          <t>2 NO</t>
        </is>
      </c>
      <c r="S22" s="7"/>
      <c r="T22" s="7" t="inlineStr">
        <is>
          <t/>
        </is>
      </c>
      <c r="U22" s="7" t="inlineStr">
        <is>
          <t>1 PERSONA NATURAL</t>
        </is>
      </c>
      <c r="V22" s="7" t="inlineStr">
        <is>
          <t>3 CÉDULA DE CIUDADANÍA</t>
        </is>
      </c>
      <c r="W22" s="7" t="n">
        <v>1.047463475E9</v>
      </c>
      <c r="X22" s="7"/>
      <c r="Y22" s="7" t="inlineStr">
        <is>
          <t/>
        </is>
      </c>
      <c r="Z22" s="7" t="inlineStr">
        <is>
          <t/>
        </is>
      </c>
      <c r="AA22" s="7" t="inlineStr">
        <is>
          <t>SALIM ARANA GARCIA</t>
        </is>
      </c>
      <c r="AB22" s="7" t="inlineStr">
        <is>
          <t>1 PÓLIZA</t>
        </is>
      </c>
      <c r="AC22" s="7" t="inlineStr">
        <is>
          <t>2 CUMPLIMIENTO</t>
        </is>
      </c>
      <c r="AD22" s="6" t="inlineStr">
        <is>
          <t>2026/01/10</t>
        </is>
      </c>
      <c r="AE22" s="7" t="inlineStr">
        <is>
          <t>2 SUPERVISOR</t>
        </is>
      </c>
      <c r="AF22" s="7" t="inlineStr">
        <is>
          <t>5 NO SE TIENE ESTE TIPO DE SEGUIMIENTO EN EL CONTRATO</t>
        </is>
      </c>
      <c r="AG22" s="7"/>
      <c r="AH22" s="7"/>
      <c r="AI22" s="7" t="inlineStr">
        <is>
          <t/>
        </is>
      </c>
      <c r="AJ22" s="7" t="inlineStr">
        <is>
          <t/>
        </is>
      </c>
      <c r="AK22" s="7" t="inlineStr">
        <is>
          <t/>
        </is>
      </c>
      <c r="AL22" s="7" t="inlineStr">
        <is>
          <t>3 CÉDULA DE CIUDADANÍA</t>
        </is>
      </c>
      <c r="AM22" s="7" t="n">
        <v>5.2995539E7</v>
      </c>
      <c r="AN22" s="7"/>
      <c r="AO22" s="7" t="inlineStr">
        <is>
          <t/>
        </is>
      </c>
      <c r="AP22" s="7" t="inlineStr">
        <is>
          <t/>
        </is>
      </c>
      <c r="AQ22" s="7" t="inlineStr">
        <is>
          <t>LUZ MARINA GORDILLO RINCON</t>
        </is>
      </c>
      <c r="AR22" s="7" t="n">
        <v>272.0</v>
      </c>
      <c r="AS22" s="7" t="inlineStr">
        <is>
          <t>3 NO PACTADOS</t>
        </is>
      </c>
      <c r="AT22" s="7" t="n">
        <v>0.0</v>
      </c>
      <c r="AU22" s="7" t="inlineStr">
        <is>
          <t>3 ADICIÓN EN VALOR y EN TIEMPO</t>
        </is>
      </c>
      <c r="AV22" s="7" t="n">
        <v>2.4867E7</v>
      </c>
      <c r="AW22" s="7" t="n">
        <v>92.0</v>
      </c>
      <c r="AX22" s="6" t="inlineStr">
        <is>
          <t>2026/01/13</t>
        </is>
      </c>
      <c r="AY22" s="6" t="inlineStr">
        <is>
          <t>2026/10/12</t>
        </is>
      </c>
      <c r="AZ22" s="6" t="inlineStr">
        <is>
          <t/>
        </is>
      </c>
      <c r="BA22" s="7" t="n">
        <v>56.53</v>
      </c>
      <c r="BB22" s="7" t="n">
        <v>56.53</v>
      </c>
      <c r="BC22" s="7" t="n">
        <v>56.53</v>
      </c>
      <c r="BD22" s="7" t="n">
        <v>56.53</v>
      </c>
      <c r="BE22" s="7" t="inlineStr">
        <is>
          <t/>
        </is>
      </c>
    </row>
    <row r="23">
      <c r="A23" s="2" t="n">
        <v>13.0</v>
      </c>
      <c r="B23" t="inlineStr">
        <is>
          <t>FILA_13</t>
        </is>
      </c>
      <c r="C23" s="7" t="inlineStr">
        <is>
          <t>1 SI</t>
        </is>
      </c>
      <c r="D23" s="7" t="inlineStr">
        <is>
          <t/>
        </is>
      </c>
      <c r="E23" s="7" t="inlineStr">
        <is>
          <t>122</t>
        </is>
      </c>
      <c r="F23" s="6" t="inlineStr">
        <is>
          <t>2026/01/10</t>
        </is>
      </c>
      <c r="G23" s="7" t="inlineStr">
        <is>
          <t>LUIS ROBERTO CRUZ GONZALEZ</t>
        </is>
      </c>
      <c r="H23" s="7" t="n">
        <v>1.3502444E7</v>
      </c>
      <c r="I23" s="7" t="inlineStr">
        <is>
          <t>SECRETARIO GENERAL</t>
        </is>
      </c>
      <c r="J23" s="7" t="inlineStr">
        <is>
          <t>2 DOS VECES</t>
        </is>
      </c>
      <c r="K23" s="7" t="inlineStr">
        <is>
          <t>Prestar servicios profesionales en el desarrollo de las actividades administrativas del Ministerio de Vivienda Ciudad y Territorio con el fin de contribuir al adecuado funcionamiento y gestión de los procesos institucionales</t>
        </is>
      </c>
      <c r="L23" s="7" t="inlineStr">
        <is>
          <t>2 CONTRATACIÓN DIRECTA</t>
        </is>
      </c>
      <c r="M23" s="7" t="inlineStr">
        <is>
          <t>14 PRESTACIÓN DE SERVICIOS</t>
        </is>
      </c>
      <c r="N23" s="7" t="inlineStr">
        <is>
          <t/>
        </is>
      </c>
      <c r="O23" s="7" t="inlineStr">
        <is>
          <t>80161500 Cód. 80161500 - Servicios de apoyo a la gestión</t>
        </is>
      </c>
      <c r="P23" s="7" t="inlineStr">
        <is>
          <t>80161500</t>
        </is>
      </c>
      <c r="Q23" s="7" t="n">
        <v>5.717E7</v>
      </c>
      <c r="R23" s="7" t="inlineStr">
        <is>
          <t>2 NO</t>
        </is>
      </c>
      <c r="S23" s="7"/>
      <c r="T23" s="7" t="inlineStr">
        <is>
          <t/>
        </is>
      </c>
      <c r="U23" s="7" t="inlineStr">
        <is>
          <t>1 PERSONA NATURAL</t>
        </is>
      </c>
      <c r="V23" s="7" t="inlineStr">
        <is>
          <t>3 CÉDULA DE CIUDADANÍA</t>
        </is>
      </c>
      <c r="W23" s="7" t="n">
        <v>1.015470948E9</v>
      </c>
      <c r="X23" s="7"/>
      <c r="Y23" s="7" t="inlineStr">
        <is>
          <t/>
        </is>
      </c>
      <c r="Z23" s="7" t="inlineStr">
        <is>
          <t/>
        </is>
      </c>
      <c r="AA23" s="7" t="inlineStr">
        <is>
          <t>YURANNY ANDREA RODRIGUEZ RUBIO</t>
        </is>
      </c>
      <c r="AB23" s="7" t="inlineStr">
        <is>
          <t>1 PÓLIZA</t>
        </is>
      </c>
      <c r="AC23" s="7" t="inlineStr">
        <is>
          <t>2 CUMPLIMIENTO</t>
        </is>
      </c>
      <c r="AD23" s="6" t="inlineStr">
        <is>
          <t>2026/01/10</t>
        </is>
      </c>
      <c r="AE23" s="7" t="inlineStr">
        <is>
          <t>2 SUPERVISOR</t>
        </is>
      </c>
      <c r="AF23" s="7" t="inlineStr">
        <is>
          <t>5 NO SE TIENE ESTE TIPO DE SEGUIMIENTO EN EL CONTRATO</t>
        </is>
      </c>
      <c r="AG23" s="7"/>
      <c r="AH23" s="7"/>
      <c r="AI23" s="7" t="inlineStr">
        <is>
          <t/>
        </is>
      </c>
      <c r="AJ23" s="7" t="inlineStr">
        <is>
          <t/>
        </is>
      </c>
      <c r="AK23" s="7" t="inlineStr">
        <is>
          <t/>
        </is>
      </c>
      <c r="AL23" s="7" t="inlineStr">
        <is>
          <t>3 CÉDULA DE CIUDADANÍA</t>
        </is>
      </c>
      <c r="AM23" s="7" t="n">
        <v>7.960007E7</v>
      </c>
      <c r="AN23" s="7"/>
      <c r="AO23" s="7" t="inlineStr">
        <is>
          <t/>
        </is>
      </c>
      <c r="AP23" s="7" t="inlineStr">
        <is>
          <t/>
        </is>
      </c>
      <c r="AQ23" s="7" t="inlineStr">
        <is>
          <t>LUIS ROBERTO CRUZ GONZALEZ</t>
        </is>
      </c>
      <c r="AR23" s="7" t="n">
        <v>352.0</v>
      </c>
      <c r="AS23" s="7" t="inlineStr">
        <is>
          <t>3 NO PACTADOS</t>
        </is>
      </c>
      <c r="AT23" s="7" t="n">
        <v>0.0</v>
      </c>
      <c r="AU23" s="7" t="inlineStr">
        <is>
          <t>3 ADICIÓN EN VALOR y EN TIEMPO</t>
        </is>
      </c>
      <c r="AV23" s="7" t="n">
        <v>9147200.0</v>
      </c>
      <c r="AW23" s="7" t="n">
        <v>49.0</v>
      </c>
      <c r="AX23" s="6" t="inlineStr">
        <is>
          <t>2026/01/13</t>
        </is>
      </c>
      <c r="AY23" s="6" t="inlineStr">
        <is>
          <t>2026/12/31</t>
        </is>
      </c>
      <c r="AZ23" s="6" t="inlineStr">
        <is>
          <t/>
        </is>
      </c>
      <c r="BA23" s="7" t="n">
        <v>73.16</v>
      </c>
      <c r="BB23" s="7" t="n">
        <v>73.16</v>
      </c>
      <c r="BC23" s="7" t="n">
        <v>73.16</v>
      </c>
      <c r="BD23" s="7" t="n">
        <v>73.16</v>
      </c>
      <c r="BE23" s="7" t="inlineStr">
        <is>
          <t/>
        </is>
      </c>
    </row>
    <row r="24">
      <c r="A24" s="2" t="n">
        <v>14.0</v>
      </c>
      <c r="B24" t="inlineStr">
        <is>
          <t>FILA_14</t>
        </is>
      </c>
      <c r="C24" s="7" t="inlineStr">
        <is>
          <t>1 SI</t>
        </is>
      </c>
      <c r="D24" s="7" t="inlineStr">
        <is>
          <t/>
        </is>
      </c>
      <c r="E24" s="7" t="inlineStr">
        <is>
          <t>145</t>
        </is>
      </c>
      <c r="F24" s="6" t="inlineStr">
        <is>
          <t>2026/01/10</t>
        </is>
      </c>
      <c r="G24" s="7" t="inlineStr">
        <is>
          <t>LUIS ROBERTO CRUZ GONZALEZ</t>
        </is>
      </c>
      <c r="H24" s="7" t="n">
        <v>1.3502444E7</v>
      </c>
      <c r="I24" s="7" t="inlineStr">
        <is>
          <t>SECRETARIO GENERAL</t>
        </is>
      </c>
      <c r="J24" s="7" t="inlineStr">
        <is>
          <t>2 DOS VECES</t>
        </is>
      </c>
      <c r="K24" s="7" t="inlineStr">
        <is>
          <t>Prestar servicios de apoyo a la gestión para el desarrollo de las actividades relacionadas con la radicación registro clasificación y direccionamiento interno de las PQRSDF que ingresan al Ministerio de Vivienda Ciudad y Territorio a través de los canales oficiales de atención al usuario dispuestos por la entidad</t>
        </is>
      </c>
      <c r="L24" s="7" t="inlineStr">
        <is>
          <t>2 CONTRATACIÓN DIRECTA</t>
        </is>
      </c>
      <c r="M24" s="7" t="inlineStr">
        <is>
          <t>14 PRESTACIÓN DE SERVICIOS</t>
        </is>
      </c>
      <c r="N24" s="7" t="inlineStr">
        <is>
          <t/>
        </is>
      </c>
      <c r="O24" s="7" t="inlineStr">
        <is>
          <t>80161500 Cód. 80161500 - Servicios de apoyo a la gestión</t>
        </is>
      </c>
      <c r="P24" s="7" t="inlineStr">
        <is>
          <t>80161500</t>
        </is>
      </c>
      <c r="Q24" s="7" t="n">
        <v>2.3112E7</v>
      </c>
      <c r="R24" s="7" t="inlineStr">
        <is>
          <t>2 NO</t>
        </is>
      </c>
      <c r="S24" s="7"/>
      <c r="T24" s="7" t="inlineStr">
        <is>
          <t/>
        </is>
      </c>
      <c r="U24" s="7" t="inlineStr">
        <is>
          <t>1 PERSONA NATURAL</t>
        </is>
      </c>
      <c r="V24" s="7" t="inlineStr">
        <is>
          <t>3 CÉDULA DE CIUDADANÍA</t>
        </is>
      </c>
      <c r="W24" s="7" t="n">
        <v>8.0822198E7</v>
      </c>
      <c r="X24" s="7"/>
      <c r="Y24" s="7" t="inlineStr">
        <is>
          <t/>
        </is>
      </c>
      <c r="Z24" s="7" t="inlineStr">
        <is>
          <t/>
        </is>
      </c>
      <c r="AA24" s="7" t="inlineStr">
        <is>
          <t>JEAN MEYKEL ALONSO MACHUCA</t>
        </is>
      </c>
      <c r="AB24" s="7" t="inlineStr">
        <is>
          <t>1 PÓLIZA</t>
        </is>
      </c>
      <c r="AC24" s="7" t="inlineStr">
        <is>
          <t>2 CUMPLIMIENTO</t>
        </is>
      </c>
      <c r="AD24" s="6" t="inlineStr">
        <is>
          <t>2026/01/13</t>
        </is>
      </c>
      <c r="AE24" s="7" t="inlineStr">
        <is>
          <t>2 SUPERVISOR</t>
        </is>
      </c>
      <c r="AF24" s="7" t="inlineStr">
        <is>
          <t>5 NO SE TIENE ESTE TIPO DE SEGUIMIENTO EN EL CONTRATO</t>
        </is>
      </c>
      <c r="AG24" s="7"/>
      <c r="AH24" s="7"/>
      <c r="AI24" s="7" t="inlineStr">
        <is>
          <t/>
        </is>
      </c>
      <c r="AJ24" s="7" t="inlineStr">
        <is>
          <t/>
        </is>
      </c>
      <c r="AK24" s="7" t="inlineStr">
        <is>
          <t/>
        </is>
      </c>
      <c r="AL24" s="7" t="inlineStr">
        <is>
          <t>3 CÉDULA DE CIUDADANÍA</t>
        </is>
      </c>
      <c r="AM24" s="7" t="n">
        <v>5.2223778E7</v>
      </c>
      <c r="AN24" s="7"/>
      <c r="AO24" s="7" t="inlineStr">
        <is>
          <t/>
        </is>
      </c>
      <c r="AP24" s="7" t="inlineStr">
        <is>
          <t/>
        </is>
      </c>
      <c r="AQ24" s="7" t="inlineStr">
        <is>
          <t>LUZ NELLY ORTIZ MOYA</t>
        </is>
      </c>
      <c r="AR24" s="7" t="n">
        <v>272.0</v>
      </c>
      <c r="AS24" s="7" t="inlineStr">
        <is>
          <t>3 NO PACTADOS</t>
        </is>
      </c>
      <c r="AT24" s="7" t="n">
        <v>0.0</v>
      </c>
      <c r="AU24" s="7" t="inlineStr">
        <is>
          <t>3 ADICIÓN EN VALOR y EN TIEMPO</t>
        </is>
      </c>
      <c r="AV24" s="7" t="n">
        <v>1.1556E7</v>
      </c>
      <c r="AW24" s="7" t="n">
        <v>92.0</v>
      </c>
      <c r="AX24" s="6" t="inlineStr">
        <is>
          <t>2026/01/13</t>
        </is>
      </c>
      <c r="AY24" s="6" t="inlineStr">
        <is>
          <t>2026/10/12</t>
        </is>
      </c>
      <c r="AZ24" s="6" t="inlineStr">
        <is>
          <t/>
        </is>
      </c>
      <c r="BA24" s="7" t="n">
        <v>56.16</v>
      </c>
      <c r="BB24" s="7" t="n">
        <v>56.16</v>
      </c>
      <c r="BC24" s="7" t="n">
        <v>56.16</v>
      </c>
      <c r="BD24" s="7" t="n">
        <v>56.16</v>
      </c>
      <c r="BE24" s="7" t="inlineStr">
        <is>
          <t/>
        </is>
      </c>
    </row>
    <row r="25">
      <c r="A25" s="2" t="n">
        <v>15.0</v>
      </c>
      <c r="B25" t="inlineStr">
        <is>
          <t>FILA_15</t>
        </is>
      </c>
      <c r="C25" s="7" t="inlineStr">
        <is>
          <t>1 SI</t>
        </is>
      </c>
      <c r="D25" s="7" t="inlineStr">
        <is>
          <t/>
        </is>
      </c>
      <c r="E25" s="7" t="inlineStr">
        <is>
          <t>163</t>
        </is>
      </c>
      <c r="F25" s="6" t="inlineStr">
        <is>
          <t>2026/01/12</t>
        </is>
      </c>
      <c r="G25" s="7" t="inlineStr">
        <is>
          <t>LUIS ROBERTO CRUZ GONZALEZ</t>
        </is>
      </c>
      <c r="H25" s="7" t="n">
        <v>1.3502444E7</v>
      </c>
      <c r="I25" s="7" t="inlineStr">
        <is>
          <t>SECRETARIO GENERAL</t>
        </is>
      </c>
      <c r="J25" s="7" t="inlineStr">
        <is>
          <t>2 DOS VECES</t>
        </is>
      </c>
      <c r="K25" s="7" t="inlineStr">
        <is>
          <t>Prestar servicios profesionales para desarrollar fortalecer y verificar el componente ambiental de los programas de vivienda rural en sus diferentes esquemas y modalidades garantizando su enfoque sostenible diferencial y acorde con la política pública vigente</t>
        </is>
      </c>
      <c r="L25" s="7" t="inlineStr">
        <is>
          <t>2 CONTRATACIÓN DIRECTA</t>
        </is>
      </c>
      <c r="M25" s="7" t="inlineStr">
        <is>
          <t>14 PRESTACIÓN DE SERVICIOS</t>
        </is>
      </c>
      <c r="N25" s="7" t="inlineStr">
        <is>
          <t/>
        </is>
      </c>
      <c r="O25" s="7" t="inlineStr">
        <is>
          <t>80101500 Cód. 80101500 - Gestión empresarial o corporativa</t>
        </is>
      </c>
      <c r="P25" s="7" t="inlineStr">
        <is>
          <t>80101500</t>
        </is>
      </c>
      <c r="Q25" s="7" t="n">
        <v>7.7333E7</v>
      </c>
      <c r="R25" s="7" t="inlineStr">
        <is>
          <t>2 NO</t>
        </is>
      </c>
      <c r="S25" s="7"/>
      <c r="T25" s="7" t="inlineStr">
        <is>
          <t/>
        </is>
      </c>
      <c r="U25" s="7" t="inlineStr">
        <is>
          <t>1 PERSONA NATURAL</t>
        </is>
      </c>
      <c r="V25" s="7" t="inlineStr">
        <is>
          <t>3 CÉDULA DE CIUDADANÍA</t>
        </is>
      </c>
      <c r="W25" s="7" t="n">
        <v>5.270807E7</v>
      </c>
      <c r="X25" s="7"/>
      <c r="Y25" s="7" t="inlineStr">
        <is>
          <t/>
        </is>
      </c>
      <c r="Z25" s="7" t="inlineStr">
        <is>
          <t/>
        </is>
      </c>
      <c r="AA25" s="7" t="inlineStr">
        <is>
          <t>LIZA FERNANDA BELLO ARANGUREN</t>
        </is>
      </c>
      <c r="AB25" s="7" t="inlineStr">
        <is>
          <t>1 PÓLIZA</t>
        </is>
      </c>
      <c r="AC25" s="7" t="inlineStr">
        <is>
          <t>2 CUMPLIMIENTO</t>
        </is>
      </c>
      <c r="AD25" s="6" t="inlineStr">
        <is>
          <t>2026/01/13</t>
        </is>
      </c>
      <c r="AE25" s="7" t="inlineStr">
        <is>
          <t>2 SUPERVISOR</t>
        </is>
      </c>
      <c r="AF25" s="7" t="inlineStr">
        <is>
          <t>5 NO SE TIENE ESTE TIPO DE SEGUIMIENTO EN EL CONTRATO</t>
        </is>
      </c>
      <c r="AG25" s="7"/>
      <c r="AH25" s="7"/>
      <c r="AI25" s="7" t="inlineStr">
        <is>
          <t/>
        </is>
      </c>
      <c r="AJ25" s="7" t="inlineStr">
        <is>
          <t/>
        </is>
      </c>
      <c r="AK25" s="7" t="inlineStr">
        <is>
          <t/>
        </is>
      </c>
      <c r="AL25" s="7" t="inlineStr">
        <is>
          <t>3 CÉDULA DE CIUDADANÍA</t>
        </is>
      </c>
      <c r="AM25" s="7" t="n">
        <v>1.941808E7</v>
      </c>
      <c r="AN25" s="7"/>
      <c r="AO25" s="7" t="inlineStr">
        <is>
          <t/>
        </is>
      </c>
      <c r="AP25" s="7" t="inlineStr">
        <is>
          <t/>
        </is>
      </c>
      <c r="AQ25" s="7" t="inlineStr">
        <is>
          <t>MARISELLA CALPA GOMEZ</t>
        </is>
      </c>
      <c r="AR25" s="7" t="n">
        <v>349.0</v>
      </c>
      <c r="AS25" s="7" t="inlineStr">
        <is>
          <t>3 NO PACTADOS</t>
        </is>
      </c>
      <c r="AT25" s="7" t="n">
        <v>0.0</v>
      </c>
      <c r="AU25" s="7" t="inlineStr">
        <is>
          <t>3 ADICIÓN EN VALOR y EN TIEMPO</t>
        </is>
      </c>
      <c r="AV25" s="7" t="n">
        <v>2.7294E7</v>
      </c>
      <c r="AW25" s="7" t="n">
        <v>92.0</v>
      </c>
      <c r="AX25" s="6" t="inlineStr">
        <is>
          <t>2026/01/16</t>
        </is>
      </c>
      <c r="AY25" s="6" t="inlineStr">
        <is>
          <t>2026/12/31</t>
        </is>
      </c>
      <c r="AZ25" s="6" t="inlineStr">
        <is>
          <t/>
        </is>
      </c>
      <c r="BA25" s="7" t="n">
        <v>72.79</v>
      </c>
      <c r="BB25" s="7" t="n">
        <v>72.79</v>
      </c>
      <c r="BC25" s="7" t="n">
        <v>72.79</v>
      </c>
      <c r="BD25" s="7" t="n">
        <v>72.79</v>
      </c>
      <c r="BE25" s="7" t="inlineStr">
        <is>
          <t/>
        </is>
      </c>
    </row>
    <row r="26">
      <c r="A26" s="2" t="n">
        <v>16.0</v>
      </c>
      <c r="B26" t="inlineStr">
        <is>
          <t>FILA_16</t>
        </is>
      </c>
      <c r="C26" s="7" t="inlineStr">
        <is>
          <t>1 SI</t>
        </is>
      </c>
      <c r="D26" s="7" t="inlineStr">
        <is>
          <t/>
        </is>
      </c>
      <c r="E26" s="7" t="inlineStr">
        <is>
          <t>181</t>
        </is>
      </c>
      <c r="F26" s="6" t="inlineStr">
        <is>
          <t>2026/01/11</t>
        </is>
      </c>
      <c r="G26" s="7" t="inlineStr">
        <is>
          <t>LUIS ROBERTO CRUZ GONZALEZ</t>
        </is>
      </c>
      <c r="H26" s="7" t="n">
        <v>1.3502444E7</v>
      </c>
      <c r="I26" s="7" t="inlineStr">
        <is>
          <t>SECRETARIO GENERAL</t>
        </is>
      </c>
      <c r="J26" s="7" t="inlineStr">
        <is>
          <t>2 DOS VECES</t>
        </is>
      </c>
      <c r="K26" s="7" t="inlineStr">
        <is>
          <t>Prestar servicios profesionales en la Subdirección de Finanzas y Presupuesto en los procesos de trámite y pago de cuentas y obligaciones de personas jurídicas y naturales con cargo al presupuesto asignado al Ministerio de Vivienda Ciudad y Territorio y a FONVIVIENDA garantizando el cumplimiento de la normativa contable financiera y tributaria vigente</t>
        </is>
      </c>
      <c r="L26" s="7" t="inlineStr">
        <is>
          <t>2 CONTRATACIÓN DIRECTA</t>
        </is>
      </c>
      <c r="M26" s="7" t="inlineStr">
        <is>
          <t>14 PRESTACIÓN DE SERVICIOS</t>
        </is>
      </c>
      <c r="N26" s="7" t="inlineStr">
        <is>
          <t/>
        </is>
      </c>
      <c r="O26" s="7" t="inlineStr">
        <is>
          <t>84111500 Cód. 84111500 - Servicios contables</t>
        </is>
      </c>
      <c r="P26" s="7" t="inlineStr">
        <is>
          <t>84111502</t>
        </is>
      </c>
      <c r="Q26" s="7" t="n">
        <v>6.8229E7</v>
      </c>
      <c r="R26" s="7" t="inlineStr">
        <is>
          <t>2 NO</t>
        </is>
      </c>
      <c r="S26" s="7"/>
      <c r="T26" s="7" t="inlineStr">
        <is>
          <t/>
        </is>
      </c>
      <c r="U26" s="7" t="inlineStr">
        <is>
          <t>1 PERSONA NATURAL</t>
        </is>
      </c>
      <c r="V26" s="7" t="inlineStr">
        <is>
          <t>3 CÉDULA DE CIUDADANÍA</t>
        </is>
      </c>
      <c r="W26" s="7" t="n">
        <v>1.030608372E9</v>
      </c>
      <c r="X26" s="7"/>
      <c r="Y26" s="7" t="inlineStr">
        <is>
          <t/>
        </is>
      </c>
      <c r="Z26" s="7" t="inlineStr">
        <is>
          <t/>
        </is>
      </c>
      <c r="AA26" s="7" t="inlineStr">
        <is>
          <t>GEORGE JAMES HERRERA BENAVIDES</t>
        </is>
      </c>
      <c r="AB26" s="7" t="inlineStr">
        <is>
          <t>1 PÓLIZA</t>
        </is>
      </c>
      <c r="AC26" s="7" t="inlineStr">
        <is>
          <t>2 CUMPLIMIENTO</t>
        </is>
      </c>
      <c r="AD26" s="6" t="inlineStr">
        <is>
          <t>2026/01/13</t>
        </is>
      </c>
      <c r="AE26" s="7" t="inlineStr">
        <is>
          <t>2 SUPERVISOR</t>
        </is>
      </c>
      <c r="AF26" s="7" t="inlineStr">
        <is>
          <t>5 NO SE TIENE ESTE TIPO DE SEGUIMIENTO EN EL CONTRATO</t>
        </is>
      </c>
      <c r="AG26" s="7"/>
      <c r="AH26" s="7"/>
      <c r="AI26" s="7" t="inlineStr">
        <is>
          <t/>
        </is>
      </c>
      <c r="AJ26" s="7" t="inlineStr">
        <is>
          <t/>
        </is>
      </c>
      <c r="AK26" s="7" t="inlineStr">
        <is>
          <t/>
        </is>
      </c>
      <c r="AL26" s="7" t="inlineStr">
        <is>
          <t>3 CÉDULA DE CIUDADANÍA</t>
        </is>
      </c>
      <c r="AM26" s="7" t="n">
        <v>1.072338308E9</v>
      </c>
      <c r="AN26" s="7"/>
      <c r="AO26" s="7" t="inlineStr">
        <is>
          <t/>
        </is>
      </c>
      <c r="AP26" s="7" t="inlineStr">
        <is>
          <t/>
        </is>
      </c>
      <c r="AQ26" s="7" t="inlineStr">
        <is>
          <t>EDWIN ORDOÑEZ LARA</t>
        </is>
      </c>
      <c r="AR26" s="7" t="n">
        <v>272.0</v>
      </c>
      <c r="AS26" s="7" t="inlineStr">
        <is>
          <t>3 NO PACTADOS</t>
        </is>
      </c>
      <c r="AT26" s="7" t="n">
        <v>0.0</v>
      </c>
      <c r="AU26" s="7" t="inlineStr">
        <is>
          <t>4 NO SE HA ADICIONADO NI EN VALOR y EN TIEMPO</t>
        </is>
      </c>
      <c r="AV26" s="7" t="n">
        <v>0.0</v>
      </c>
      <c r="AW26" s="7" t="n">
        <v>0.0</v>
      </c>
      <c r="AX26" s="6" t="inlineStr">
        <is>
          <t>2026/01/14</t>
        </is>
      </c>
      <c r="AY26" s="6" t="inlineStr">
        <is>
          <t>2026/10/13</t>
        </is>
      </c>
      <c r="AZ26" s="6" t="inlineStr">
        <is>
          <t/>
        </is>
      </c>
      <c r="BA26" s="7" t="n">
        <v>55.78</v>
      </c>
      <c r="BB26" s="7" t="n">
        <v>55.78</v>
      </c>
      <c r="BC26" s="7" t="n">
        <v>55.78</v>
      </c>
      <c r="BD26" s="7" t="n">
        <v>55.78</v>
      </c>
      <c r="BE26" s="7" t="inlineStr">
        <is>
          <t>CESION DESDE 25/07/2026</t>
        </is>
      </c>
    </row>
    <row r="27">
      <c r="A27" s="2" t="n">
        <v>17.0</v>
      </c>
      <c r="B27" t="inlineStr">
        <is>
          <t>FILA_17</t>
        </is>
      </c>
      <c r="C27" s="7" t="inlineStr">
        <is>
          <t>1 SI</t>
        </is>
      </c>
      <c r="D27" s="7" t="inlineStr">
        <is>
          <t/>
        </is>
      </c>
      <c r="E27" s="7" t="inlineStr">
        <is>
          <t>183</t>
        </is>
      </c>
      <c r="F27" s="6" t="inlineStr">
        <is>
          <t>2026/01/12</t>
        </is>
      </c>
      <c r="G27" s="7" t="inlineStr">
        <is>
          <t>LUIS ROBERTO CRUZ GONZALEZ</t>
        </is>
      </c>
      <c r="H27" s="7" t="n">
        <v>1.3502444E7</v>
      </c>
      <c r="I27" s="7" t="inlineStr">
        <is>
          <t>SECRETARIO GENERAL</t>
        </is>
      </c>
      <c r="J27" s="7" t="inlineStr">
        <is>
          <t>2 DOS VECES</t>
        </is>
      </c>
      <c r="K27" s="7" t="inlineStr">
        <is>
          <t>Prestar servicios profesionales para apoyar la definición de aspectos técnicos relacionados con la estructuración desarrollo y financiación de los programas y proyectos de vivienda rural</t>
        </is>
      </c>
      <c r="L27" s="7" t="inlineStr">
        <is>
          <t>2 CONTRATACIÓN DIRECTA</t>
        </is>
      </c>
      <c r="M27" s="7" t="inlineStr">
        <is>
          <t>14 PRESTACIÓN DE SERVICIOS</t>
        </is>
      </c>
      <c r="N27" s="7" t="inlineStr">
        <is>
          <t/>
        </is>
      </c>
      <c r="O27" s="7" t="inlineStr">
        <is>
          <t>80111600 Cód. 80111600 - Servicios de personal temporal</t>
        </is>
      </c>
      <c r="P27" s="7" t="inlineStr">
        <is>
          <t>80111614</t>
        </is>
      </c>
      <c r="Q27" s="7" t="n">
        <v>1.139658E8</v>
      </c>
      <c r="R27" s="7" t="inlineStr">
        <is>
          <t>2 NO</t>
        </is>
      </c>
      <c r="S27" s="7"/>
      <c r="T27" s="7" t="inlineStr">
        <is>
          <t/>
        </is>
      </c>
      <c r="U27" s="7" t="inlineStr">
        <is>
          <t>1 PERSONA NATURAL</t>
        </is>
      </c>
      <c r="V27" s="7" t="inlineStr">
        <is>
          <t>3 CÉDULA DE CIUDADANÍA</t>
        </is>
      </c>
      <c r="W27" s="7" t="n">
        <v>1.015441974E9</v>
      </c>
      <c r="X27" s="7"/>
      <c r="Y27" s="7" t="inlineStr">
        <is>
          <t/>
        </is>
      </c>
      <c r="Z27" s="7" t="inlineStr">
        <is>
          <t/>
        </is>
      </c>
      <c r="AA27" s="7" t="inlineStr">
        <is>
          <t>DANIEL FELIPE MELO TAMAYO</t>
        </is>
      </c>
      <c r="AB27" s="7" t="inlineStr">
        <is>
          <t>1 PÓLIZA</t>
        </is>
      </c>
      <c r="AC27" s="7" t="inlineStr">
        <is>
          <t>2 CUMPLIMIENTO</t>
        </is>
      </c>
      <c r="AD27" s="6" t="inlineStr">
        <is>
          <t>2026/01/13</t>
        </is>
      </c>
      <c r="AE27" s="7" t="inlineStr">
        <is>
          <t>2 SUPERVISOR</t>
        </is>
      </c>
      <c r="AF27" s="7" t="inlineStr">
        <is>
          <t>5 NO SE TIENE ESTE TIPO DE SEGUIMIENTO EN EL CONTRATO</t>
        </is>
      </c>
      <c r="AG27" s="7"/>
      <c r="AH27" s="7"/>
      <c r="AI27" s="7" t="inlineStr">
        <is>
          <t/>
        </is>
      </c>
      <c r="AJ27" s="7" t="inlineStr">
        <is>
          <t/>
        </is>
      </c>
      <c r="AK27" s="7" t="inlineStr">
        <is>
          <t/>
        </is>
      </c>
      <c r="AL27" s="7" t="inlineStr">
        <is>
          <t>3 CÉDULA DE CIUDADANÍA</t>
        </is>
      </c>
      <c r="AM27" s="7" t="n">
        <v>1.018436236E9</v>
      </c>
      <c r="AN27" s="7"/>
      <c r="AO27" s="7" t="inlineStr">
        <is>
          <t/>
        </is>
      </c>
      <c r="AP27" s="7" t="inlineStr">
        <is>
          <t/>
        </is>
      </c>
      <c r="AQ27" s="7" t="inlineStr">
        <is>
          <t>EDWIN FABIAN SANCHEZ SAENZ</t>
        </is>
      </c>
      <c r="AR27" s="7" t="n">
        <v>346.0</v>
      </c>
      <c r="AS27" s="7" t="inlineStr">
        <is>
          <t>3 NO PACTADOS</t>
        </is>
      </c>
      <c r="AT27" s="7" t="n">
        <v>0.0</v>
      </c>
      <c r="AU27" s="7" t="inlineStr">
        <is>
          <t>4 NO SE HA ADICIONADO NI EN VALOR y EN TIEMPO</t>
        </is>
      </c>
      <c r="AV27" s="7" t="n">
        <v>0.0</v>
      </c>
      <c r="AW27" s="7" t="n">
        <v>0.0</v>
      </c>
      <c r="AX27" s="6" t="inlineStr">
        <is>
          <t>2026/01/19</t>
        </is>
      </c>
      <c r="AY27" s="6" t="inlineStr">
        <is>
          <t>2026/12/31</t>
        </is>
      </c>
      <c r="AZ27" s="6" t="inlineStr">
        <is>
          <t/>
        </is>
      </c>
      <c r="BA27" s="7" t="n">
        <v>56.9</v>
      </c>
      <c r="BB27" s="7" t="n">
        <v>56.9</v>
      </c>
      <c r="BC27" s="7" t="n">
        <v>56.9</v>
      </c>
      <c r="BD27" s="7" t="n">
        <v>56.9</v>
      </c>
      <c r="BE27" s="7" t="inlineStr">
        <is>
          <t>CESION DESDE 01/07/2026</t>
        </is>
      </c>
    </row>
    <row r="28">
      <c r="A28" s="2" t="n">
        <v>18.0</v>
      </c>
      <c r="B28" t="inlineStr">
        <is>
          <t>FILA_18</t>
        </is>
      </c>
      <c r="C28" s="7" t="inlineStr">
        <is>
          <t>1 SI</t>
        </is>
      </c>
      <c r="D28" s="7" t="inlineStr">
        <is>
          <t/>
        </is>
      </c>
      <c r="E28" s="7" t="inlineStr">
        <is>
          <t>190</t>
        </is>
      </c>
      <c r="F28" s="6" t="inlineStr">
        <is>
          <t>2026/01/13</t>
        </is>
      </c>
      <c r="G28" s="7" t="inlineStr">
        <is>
          <t>LUIS ROBERTO CRUZ GONZALEZ</t>
        </is>
      </c>
      <c r="H28" s="7" t="n">
        <v>1.3502444E7</v>
      </c>
      <c r="I28" s="7" t="inlineStr">
        <is>
          <t>SECRETARIO GENERAL</t>
        </is>
      </c>
      <c r="J28" s="7" t="inlineStr">
        <is>
          <t>2 DOS VECES</t>
        </is>
      </c>
      <c r="K28" s="7" t="inlineStr">
        <is>
          <t>Prestar los servicios profesionales en los asuntos dirigidos a atender consultas reclamaciones y asuntos normativos y jurídico administrativos de competencia del Ministerio y Fonvivienda</t>
        </is>
      </c>
      <c r="L28" s="7" t="inlineStr">
        <is>
          <t>2 CONTRATACIÓN DIRECTA</t>
        </is>
      </c>
      <c r="M28" s="7" t="inlineStr">
        <is>
          <t>14 PRESTACIÓN DE SERVICIOS</t>
        </is>
      </c>
      <c r="N28" s="7" t="inlineStr">
        <is>
          <t/>
        </is>
      </c>
      <c r="O28" s="7" t="inlineStr">
        <is>
          <t>80121600 Cód. 80121600 - Servicios de derecho mercantil</t>
        </is>
      </c>
      <c r="P28" s="7" t="inlineStr">
        <is>
          <t>80121601</t>
        </is>
      </c>
      <c r="Q28" s="7" t="n">
        <v>7.11275E7</v>
      </c>
      <c r="R28" s="7" t="inlineStr">
        <is>
          <t>2 NO</t>
        </is>
      </c>
      <c r="S28" s="7"/>
      <c r="T28" s="7" t="inlineStr">
        <is>
          <t/>
        </is>
      </c>
      <c r="U28" s="7" t="inlineStr">
        <is>
          <t>1 PERSONA NATURAL</t>
        </is>
      </c>
      <c r="V28" s="7" t="inlineStr">
        <is>
          <t>3 CÉDULA DE CIUDADANÍA</t>
        </is>
      </c>
      <c r="W28" s="7" t="n">
        <v>1.083021892E9</v>
      </c>
      <c r="X28" s="7"/>
      <c r="Y28" s="7" t="inlineStr">
        <is>
          <t/>
        </is>
      </c>
      <c r="Z28" s="7" t="inlineStr">
        <is>
          <t/>
        </is>
      </c>
      <c r="AA28" s="7" t="inlineStr">
        <is>
          <t>JOSE JORGE RAMOS CORRALES</t>
        </is>
      </c>
      <c r="AB28" s="7" t="inlineStr">
        <is>
          <t>1 PÓLIZA</t>
        </is>
      </c>
      <c r="AC28" s="7" t="inlineStr">
        <is>
          <t>2 CUMPLIMIENTO</t>
        </is>
      </c>
      <c r="AD28" s="6" t="inlineStr">
        <is>
          <t>2026/01/13</t>
        </is>
      </c>
      <c r="AE28" s="7" t="inlineStr">
        <is>
          <t>2 SUPERVISOR</t>
        </is>
      </c>
      <c r="AF28" s="7" t="inlineStr">
        <is>
          <t>5 NO SE TIENE ESTE TIPO DE SEGUIMIENTO EN EL CONTRATO</t>
        </is>
      </c>
      <c r="AG28" s="7"/>
      <c r="AH28" s="7"/>
      <c r="AI28" s="7" t="inlineStr">
        <is>
          <t/>
        </is>
      </c>
      <c r="AJ28" s="7" t="inlineStr">
        <is>
          <t/>
        </is>
      </c>
      <c r="AK28" s="7" t="inlineStr">
        <is>
          <t/>
        </is>
      </c>
      <c r="AL28" s="7" t="inlineStr">
        <is>
          <t>3 CÉDULA DE CIUDADANÍA</t>
        </is>
      </c>
      <c r="AM28" s="7" t="n">
        <v>5.3054683E7</v>
      </c>
      <c r="AN28" s="7"/>
      <c r="AO28" s="7" t="inlineStr">
        <is>
          <t/>
        </is>
      </c>
      <c r="AP28" s="7" t="inlineStr">
        <is>
          <t/>
        </is>
      </c>
      <c r="AQ28" s="7" t="inlineStr">
        <is>
          <t>NIDIA ISABEL RODRIGUEZ SALAZAR</t>
        </is>
      </c>
      <c r="AR28" s="7" t="n">
        <v>348.0</v>
      </c>
      <c r="AS28" s="7" t="inlineStr">
        <is>
          <t>3 NO PACTADOS</t>
        </is>
      </c>
      <c r="AT28" s="7" t="n">
        <v>0.0</v>
      </c>
      <c r="AU28" s="7" t="inlineStr">
        <is>
          <t>4 NO SE HA ADICIONADO NI EN VALOR y EN TIEMPO</t>
        </is>
      </c>
      <c r="AV28" s="7" t="n">
        <v>0.0</v>
      </c>
      <c r="AW28" s="7" t="n">
        <v>0.0</v>
      </c>
      <c r="AX28" s="6" t="inlineStr">
        <is>
          <t>2026/01/14</t>
        </is>
      </c>
      <c r="AY28" s="6" t="inlineStr">
        <is>
          <t>2026/12/28</t>
        </is>
      </c>
      <c r="AZ28" s="6" t="inlineStr">
        <is>
          <t/>
        </is>
      </c>
      <c r="BA28" s="7" t="n">
        <v>73.16</v>
      </c>
      <c r="BB28" s="7" t="n">
        <v>73.16</v>
      </c>
      <c r="BC28" s="7" t="n">
        <v>73.16</v>
      </c>
      <c r="BD28" s="7" t="n">
        <v>73.16</v>
      </c>
      <c r="BE28" s="7" t="inlineStr">
        <is>
          <t>CESION DESDE 27/07/20206</t>
        </is>
      </c>
    </row>
    <row r="29">
      <c r="A29" s="2" t="n">
        <v>19.0</v>
      </c>
      <c r="B29" t="inlineStr">
        <is>
          <t>FILA_19</t>
        </is>
      </c>
      <c r="C29" s="7" t="inlineStr">
        <is>
          <t>1 SI</t>
        </is>
      </c>
      <c r="D29" s="7" t="inlineStr">
        <is>
          <t/>
        </is>
      </c>
      <c r="E29" s="7" t="inlineStr">
        <is>
          <t>210</t>
        </is>
      </c>
      <c r="F29" s="6" t="inlineStr">
        <is>
          <t>2026/01/13</t>
        </is>
      </c>
      <c r="G29" s="7" t="inlineStr">
        <is>
          <t>LUIS ROBERTO CRUZ GONZALEZ</t>
        </is>
      </c>
      <c r="H29" s="7" t="n">
        <v>1.3502444E7</v>
      </c>
      <c r="I29" s="7" t="inlineStr">
        <is>
          <t>SECRETARIO GENERAL</t>
        </is>
      </c>
      <c r="J29" s="7" t="inlineStr">
        <is>
          <t>2 DOS VECES</t>
        </is>
      </c>
      <c r="K29" s="7" t="inlineStr">
        <is>
          <t>Prestar servicios profesionales jurídicos al Viceministerio de Agua y Saneamiento Básico y sus dependencias realizando la revisión de las actuaciones adelantadas por los organismos de control del Estado y relacionados con los procesos de seguimiento asistencia técnica y demás funciones en cumplimiento de los diferentes planes programas estrategias políticas contratos yo convenios</t>
        </is>
      </c>
      <c r="L29" s="7" t="inlineStr">
        <is>
          <t>2 CONTRATACIÓN DIRECTA</t>
        </is>
      </c>
      <c r="M29" s="7" t="inlineStr">
        <is>
          <t>14 PRESTACIÓN DE SERVICIOS</t>
        </is>
      </c>
      <c r="N29" s="7" t="inlineStr">
        <is>
          <t/>
        </is>
      </c>
      <c r="O29" s="7" t="inlineStr">
        <is>
          <t>80121600 Cód. 80121600 - Servicios de derecho mercantil</t>
        </is>
      </c>
      <c r="P29" s="7" t="inlineStr">
        <is>
          <t>80121601</t>
        </is>
      </c>
      <c r="Q29" s="7" t="n">
        <v>9.1584E7</v>
      </c>
      <c r="R29" s="7" t="inlineStr">
        <is>
          <t>2 NO</t>
        </is>
      </c>
      <c r="S29" s="7"/>
      <c r="T29" s="7" t="inlineStr">
        <is>
          <t/>
        </is>
      </c>
      <c r="U29" s="7" t="inlineStr">
        <is>
          <t>1 PERSONA NATURAL</t>
        </is>
      </c>
      <c r="V29" s="7" t="inlineStr">
        <is>
          <t>3 CÉDULA DE CIUDADANÍA</t>
        </is>
      </c>
      <c r="W29" s="7" t="n">
        <v>4.6675556E7</v>
      </c>
      <c r="X29" s="7"/>
      <c r="Y29" s="7" t="inlineStr">
        <is>
          <t/>
        </is>
      </c>
      <c r="Z29" s="7" t="inlineStr">
        <is>
          <t/>
        </is>
      </c>
      <c r="AA29" s="7" t="inlineStr">
        <is>
          <t>CLAUDIA PATRICIA PEDREROS CASTELLANOS</t>
        </is>
      </c>
      <c r="AB29" s="7" t="inlineStr">
        <is>
          <t>1 PÓLIZA</t>
        </is>
      </c>
      <c r="AC29" s="7" t="inlineStr">
        <is>
          <t>2 CUMPLIMIENTO</t>
        </is>
      </c>
      <c r="AD29" s="6" t="inlineStr">
        <is>
          <t>2026/01/13</t>
        </is>
      </c>
      <c r="AE29" s="7" t="inlineStr">
        <is>
          <t>2 SUPERVISOR</t>
        </is>
      </c>
      <c r="AF29" s="7" t="inlineStr">
        <is>
          <t>5 NO SE TIENE ESTE TIPO DE SEGUIMIENTO EN EL CONTRATO</t>
        </is>
      </c>
      <c r="AG29" s="7"/>
      <c r="AH29" s="7"/>
      <c r="AI29" s="7" t="inlineStr">
        <is>
          <t/>
        </is>
      </c>
      <c r="AJ29" s="7" t="inlineStr">
        <is>
          <t/>
        </is>
      </c>
      <c r="AK29" s="7" t="inlineStr">
        <is>
          <t/>
        </is>
      </c>
      <c r="AL29" s="7" t="inlineStr">
        <is>
          <t>3 CÉDULA DE CIUDADANÍA</t>
        </is>
      </c>
      <c r="AM29" s="7" t="n">
        <v>5.2107871E7</v>
      </c>
      <c r="AN29" s="7"/>
      <c r="AO29" s="7" t="inlineStr">
        <is>
          <t/>
        </is>
      </c>
      <c r="AP29" s="7" t="inlineStr">
        <is>
          <t/>
        </is>
      </c>
      <c r="AQ29" s="7" t="inlineStr">
        <is>
          <t>EDWIN ANDRES CLAVIJO ROMERO</t>
        </is>
      </c>
      <c r="AR29" s="7" t="n">
        <v>272.0</v>
      </c>
      <c r="AS29" s="7" t="inlineStr">
        <is>
          <t>3 NO PACTADOS</t>
        </is>
      </c>
      <c r="AT29" s="7" t="n">
        <v>0.0</v>
      </c>
      <c r="AU29" s="7" t="inlineStr">
        <is>
          <t>3 ADICIÓN EN VALOR y EN TIEMPO</t>
        </is>
      </c>
      <c r="AV29" s="7" t="n">
        <v>4.5792E7</v>
      </c>
      <c r="AW29" s="7" t="n">
        <v>92.0</v>
      </c>
      <c r="AX29" s="6" t="inlineStr">
        <is>
          <t>2026/01/13</t>
        </is>
      </c>
      <c r="AY29" s="6" t="inlineStr">
        <is>
          <t>2026/10/12</t>
        </is>
      </c>
      <c r="AZ29" s="6" t="inlineStr">
        <is>
          <t/>
        </is>
      </c>
      <c r="BA29" s="7" t="n">
        <v>72.79</v>
      </c>
      <c r="BB29" s="7" t="n">
        <v>72.79</v>
      </c>
      <c r="BC29" s="7" t="n">
        <v>72.79</v>
      </c>
      <c r="BD29" s="7" t="n">
        <v>72.79</v>
      </c>
      <c r="BE29" s="7" t="inlineStr">
        <is>
          <t/>
        </is>
      </c>
    </row>
    <row r="30">
      <c r="A30" s="2" t="n">
        <v>20.0</v>
      </c>
      <c r="B30" t="inlineStr">
        <is>
          <t>FILA_20</t>
        </is>
      </c>
      <c r="C30" s="7" t="inlineStr">
        <is>
          <t>1 SI</t>
        </is>
      </c>
      <c r="D30" s="7" t="inlineStr">
        <is>
          <t/>
        </is>
      </c>
      <c r="E30" s="7" t="inlineStr">
        <is>
          <t>238</t>
        </is>
      </c>
      <c r="F30" s="6" t="inlineStr">
        <is>
          <t>2026/01/12</t>
        </is>
      </c>
      <c r="G30" s="7" t="inlineStr">
        <is>
          <t>LUIS ROBERTO CRUZ GONZALEZ</t>
        </is>
      </c>
      <c r="H30" s="7" t="n">
        <v>1.3502444E7</v>
      </c>
      <c r="I30" s="7" t="inlineStr">
        <is>
          <t>SECRETARIO GENERAL</t>
        </is>
      </c>
      <c r="J30" s="7" t="inlineStr">
        <is>
          <t>2 DOS VECES</t>
        </is>
      </c>
      <c r="K30" s="7" t="inlineStr">
        <is>
          <t>Prestación de servicios profesionales en la Subdirección de Finanzas y Presupuesto orientados a la gestión de operaciones de pagos del Ministerio de Vivienda Ciudad y Territorio y del Fondo Nacional de Vivienda FONVIVIENDA y el adecuado control de los recursos así como el acompañamiento en la elaboración de informes y gestión ante las entidades financieras durante la vigencia presu</t>
        </is>
      </c>
      <c r="L30" s="7" t="inlineStr">
        <is>
          <t>2 CONTRATACIÓN DIRECTA</t>
        </is>
      </c>
      <c r="M30" s="7" t="inlineStr">
        <is>
          <t>14 PRESTACIÓN DE SERVICIOS</t>
        </is>
      </c>
      <c r="N30" s="7" t="inlineStr">
        <is>
          <t/>
        </is>
      </c>
      <c r="O30" s="7" t="inlineStr">
        <is>
          <t>84111500 Cód. 84111500 - Servicios contables</t>
        </is>
      </c>
      <c r="P30" s="7" t="inlineStr">
        <is>
          <t>84111500</t>
        </is>
      </c>
      <c r="Q30" s="7" t="n">
        <v>3.711E7</v>
      </c>
      <c r="R30" s="7" t="inlineStr">
        <is>
          <t>2 NO</t>
        </is>
      </c>
      <c r="S30" s="7"/>
      <c r="T30" s="7" t="inlineStr">
        <is>
          <t/>
        </is>
      </c>
      <c r="U30" s="7" t="inlineStr">
        <is>
          <t>1 PERSONA NATURAL</t>
        </is>
      </c>
      <c r="V30" s="7" t="inlineStr">
        <is>
          <t>3 CÉDULA DE CIUDADANÍA</t>
        </is>
      </c>
      <c r="W30" s="7" t="n">
        <v>1.067909311E9</v>
      </c>
      <c r="X30" s="7"/>
      <c r="Y30" s="7" t="inlineStr">
        <is>
          <t/>
        </is>
      </c>
      <c r="Z30" s="7" t="inlineStr">
        <is>
          <t/>
        </is>
      </c>
      <c r="AA30" s="7" t="inlineStr">
        <is>
          <t>MAURICIO ANDRES JALLER PICO</t>
        </is>
      </c>
      <c r="AB30" s="7" t="inlineStr">
        <is>
          <t>1 PÓLIZA</t>
        </is>
      </c>
      <c r="AC30" s="7" t="inlineStr">
        <is>
          <t>2 CUMPLIMIENTO</t>
        </is>
      </c>
      <c r="AD30" s="6" t="inlineStr">
        <is>
          <t>2026/01/12</t>
        </is>
      </c>
      <c r="AE30" s="7" t="inlineStr">
        <is>
          <t>2 SUPERVISOR</t>
        </is>
      </c>
      <c r="AF30" s="7" t="inlineStr">
        <is>
          <t>5 NO SE TIENE ESTE TIPO DE SEGUIMIENTO EN EL CONTRATO</t>
        </is>
      </c>
      <c r="AG30" s="7"/>
      <c r="AH30" s="7"/>
      <c r="AI30" s="7" t="inlineStr">
        <is>
          <t/>
        </is>
      </c>
      <c r="AJ30" s="7" t="inlineStr">
        <is>
          <t/>
        </is>
      </c>
      <c r="AK30" s="7" t="inlineStr">
        <is>
          <t/>
        </is>
      </c>
      <c r="AL30" s="7" t="inlineStr">
        <is>
          <t>3 CÉDULA DE CIUDADANÍA</t>
        </is>
      </c>
      <c r="AM30" s="7" t="n">
        <v>7.9732596E7</v>
      </c>
      <c r="AN30" s="7"/>
      <c r="AO30" s="7" t="inlineStr">
        <is>
          <t/>
        </is>
      </c>
      <c r="AP30" s="7" t="inlineStr">
        <is>
          <t/>
        </is>
      </c>
      <c r="AQ30" s="7" t="inlineStr">
        <is>
          <t>WILLIAM ABEL OTERO MILLAN</t>
        </is>
      </c>
      <c r="AR30" s="7" t="n">
        <v>272.0</v>
      </c>
      <c r="AS30" s="7" t="inlineStr">
        <is>
          <t>3 NO PACTADOS</t>
        </is>
      </c>
      <c r="AT30" s="7" t="n">
        <v>0.0</v>
      </c>
      <c r="AU30" s="7" t="inlineStr">
        <is>
          <t>3 ADICIÓN EN VALOR y EN TIEMPO</t>
        </is>
      </c>
      <c r="AV30" s="7" t="n">
        <v>1.8555E7</v>
      </c>
      <c r="AW30" s="7" t="n">
        <v>93.0</v>
      </c>
      <c r="AX30" s="6" t="inlineStr">
        <is>
          <t>2026/01/14</t>
        </is>
      </c>
      <c r="AY30" s="6" t="inlineStr">
        <is>
          <t>2026/10/13</t>
        </is>
      </c>
      <c r="AZ30" s="6" t="inlineStr">
        <is>
          <t/>
        </is>
      </c>
      <c r="BA30" s="7" t="n">
        <v>100.0</v>
      </c>
      <c r="BB30" s="7" t="n">
        <v>100.0</v>
      </c>
      <c r="BC30" s="7" t="n">
        <v>100.0</v>
      </c>
      <c r="BD30" s="7" t="n">
        <v>100.0</v>
      </c>
      <c r="BE30" s="7" t="inlineStr">
        <is>
          <t>TERMINACION ANTICIPADA</t>
        </is>
      </c>
    </row>
    <row r="31">
      <c r="A31" s="2" t="n">
        <v>21.0</v>
      </c>
      <c r="B31" t="inlineStr">
        <is>
          <t>FILA_21</t>
        </is>
      </c>
      <c r="C31" s="7" t="inlineStr">
        <is>
          <t>1 SI</t>
        </is>
      </c>
      <c r="D31" s="7" t="inlineStr">
        <is>
          <t/>
        </is>
      </c>
      <c r="E31" s="7" t="inlineStr">
        <is>
          <t>270</t>
        </is>
      </c>
      <c r="F31" s="6" t="inlineStr">
        <is>
          <t>2026/01/12</t>
        </is>
      </c>
      <c r="G31" s="7" t="inlineStr">
        <is>
          <t>LUIS ROBERTO CRUZ GONZALEZ</t>
        </is>
      </c>
      <c r="H31" s="7" t="n">
        <v>1.3502444E7</v>
      </c>
      <c r="I31" s="7" t="inlineStr">
        <is>
          <t>SECRETARIO GENERAL</t>
        </is>
      </c>
      <c r="J31" s="7" t="inlineStr">
        <is>
          <t>3 TRES VECES</t>
        </is>
      </c>
      <c r="K31" s="7" t="inlineStr">
        <is>
          <t>Prestar servicios profesionales para el seguimiento y ejecución administrativa y financiera de las metas del proyecto de inversión de fortalecimiento de las capacidades estratégicas y de apoyo del Ministerio de Vivienda Ciudad y Territorio</t>
        </is>
      </c>
      <c r="L31" s="7" t="inlineStr">
        <is>
          <t>2 CONTRATACIÓN DIRECTA</t>
        </is>
      </c>
      <c r="M31" s="7" t="inlineStr">
        <is>
          <t>14 PRESTACIÓN DE SERVICIOS</t>
        </is>
      </c>
      <c r="N31" s="7" t="inlineStr">
        <is>
          <t/>
        </is>
      </c>
      <c r="O31" s="7" t="inlineStr">
        <is>
          <t>80161500 Cód. 80161500 - Servicios de apoyo a la gestión</t>
        </is>
      </c>
      <c r="P31" s="7" t="inlineStr">
        <is>
          <t>80161500</t>
        </is>
      </c>
      <c r="Q31" s="7" t="n">
        <v>4.3092E7</v>
      </c>
      <c r="R31" s="7" t="inlineStr">
        <is>
          <t>2 NO</t>
        </is>
      </c>
      <c r="S31" s="7"/>
      <c r="T31" s="7" t="inlineStr">
        <is>
          <t/>
        </is>
      </c>
      <c r="U31" s="7" t="inlineStr">
        <is>
          <t>1 PERSONA NATURAL</t>
        </is>
      </c>
      <c r="V31" s="7" t="inlineStr">
        <is>
          <t>3 CÉDULA DE CIUDADANÍA</t>
        </is>
      </c>
      <c r="W31" s="7" t="n">
        <v>1.033681018E9</v>
      </c>
      <c r="X31" s="7"/>
      <c r="Y31" s="7" t="inlineStr">
        <is>
          <t/>
        </is>
      </c>
      <c r="Z31" s="7" t="inlineStr">
        <is>
          <t/>
        </is>
      </c>
      <c r="AA31" s="7" t="inlineStr">
        <is>
          <t>ANGELA YASMID OVALLE NUÑEZ</t>
        </is>
      </c>
      <c r="AB31" s="7" t="inlineStr">
        <is>
          <t>1 PÓLIZA</t>
        </is>
      </c>
      <c r="AC31" s="7" t="inlineStr">
        <is>
          <t>2 CUMPLIMIENTO</t>
        </is>
      </c>
      <c r="AD31" s="6" t="inlineStr">
        <is>
          <t>2026/01/13</t>
        </is>
      </c>
      <c r="AE31" s="7" t="inlineStr">
        <is>
          <t>2 SUPERVISOR</t>
        </is>
      </c>
      <c r="AF31" s="7" t="inlineStr">
        <is>
          <t>5 NO SE TIENE ESTE TIPO DE SEGUIMIENTO EN EL CONTRATO</t>
        </is>
      </c>
      <c r="AG31" s="7"/>
      <c r="AH31" s="7"/>
      <c r="AI31" s="7" t="inlineStr">
        <is>
          <t/>
        </is>
      </c>
      <c r="AJ31" s="7" t="inlineStr">
        <is>
          <t/>
        </is>
      </c>
      <c r="AK31" s="7" t="inlineStr">
        <is>
          <t/>
        </is>
      </c>
      <c r="AL31" s="7" t="inlineStr">
        <is>
          <t>3 CÉDULA DE CIUDADANÍA</t>
        </is>
      </c>
      <c r="AM31" s="7" t="n">
        <v>5.2049914E7</v>
      </c>
      <c r="AN31" s="7"/>
      <c r="AO31" s="7" t="inlineStr">
        <is>
          <t/>
        </is>
      </c>
      <c r="AP31" s="7" t="inlineStr">
        <is>
          <t/>
        </is>
      </c>
      <c r="AQ31" s="7" t="inlineStr">
        <is>
          <t>AURA JANNETH SANTANA ADAMES</t>
        </is>
      </c>
      <c r="AR31" s="7" t="n">
        <v>191.0</v>
      </c>
      <c r="AS31" s="7" t="inlineStr">
        <is>
          <t>3 NO PACTADOS</t>
        </is>
      </c>
      <c r="AT31" s="7" t="n">
        <v>0.0</v>
      </c>
      <c r="AU31" s="7" t="inlineStr">
        <is>
          <t>3 ADICIÓN EN VALOR y EN TIEMPO</t>
        </is>
      </c>
      <c r="AV31" s="7" t="n">
        <v>2.1546E7</v>
      </c>
      <c r="AW31" s="7" t="n">
        <v>11.0</v>
      </c>
      <c r="AX31" s="6" t="inlineStr">
        <is>
          <t>2026/01/13</t>
        </is>
      </c>
      <c r="AY31" s="6" t="inlineStr">
        <is>
          <t>2026/07/23</t>
        </is>
      </c>
      <c r="AZ31" s="6" t="inlineStr">
        <is>
          <t/>
        </is>
      </c>
      <c r="BA31" s="7" t="n">
        <v>100.0</v>
      </c>
      <c r="BB31" s="7" t="n">
        <v>100.0</v>
      </c>
      <c r="BC31" s="7" t="n">
        <v>100.0</v>
      </c>
      <c r="BD31" s="7" t="n">
        <v>100.0</v>
      </c>
      <c r="BE31" s="7" t="inlineStr">
        <is>
          <t>TERMINACION ANTICIPADA</t>
        </is>
      </c>
    </row>
    <row r="32">
      <c r="A32" s="2" t="n">
        <v>22.0</v>
      </c>
      <c r="B32" t="inlineStr">
        <is>
          <t>FILA_22</t>
        </is>
      </c>
      <c r="C32" s="7" t="inlineStr">
        <is>
          <t>1 SI</t>
        </is>
      </c>
      <c r="D32" s="7" t="inlineStr">
        <is>
          <t/>
        </is>
      </c>
      <c r="E32" s="7" t="inlineStr">
        <is>
          <t>271</t>
        </is>
      </c>
      <c r="F32" s="6" t="inlineStr">
        <is>
          <t>2026/01/13</t>
        </is>
      </c>
      <c r="G32" s="7" t="inlineStr">
        <is>
          <t>LUIS ROBERTO CRUZ GONZALEZ</t>
        </is>
      </c>
      <c r="H32" s="7" t="n">
        <v>1.3502444E7</v>
      </c>
      <c r="I32" s="7" t="inlineStr">
        <is>
          <t>SECRETARIO GENERAL</t>
        </is>
      </c>
      <c r="J32" s="7" t="inlineStr">
        <is>
          <t>2 DOS VECES</t>
        </is>
      </c>
      <c r="K32" s="7" t="inlineStr">
        <is>
          <t>Prestar servicios profesionales para apoyar el procesamiento de las operaciones contables así como la elaboración y seguimiento de los estados financieros e informes requeridos por el Ministerio de Vivienda Ciudad y Territorio y Fonvivienda de conformidad con la normatividad vigente</t>
        </is>
      </c>
      <c r="L32" s="7" t="inlineStr">
        <is>
          <t>2 CONTRATACIÓN DIRECTA</t>
        </is>
      </c>
      <c r="M32" s="7" t="inlineStr">
        <is>
          <t>14 PRESTACIÓN DE SERVICIOS</t>
        </is>
      </c>
      <c r="N32" s="7" t="inlineStr">
        <is>
          <t/>
        </is>
      </c>
      <c r="O32" s="7" t="inlineStr">
        <is>
          <t>84111500 Cód. 84111500 - Servicios contables</t>
        </is>
      </c>
      <c r="P32" s="7" t="inlineStr">
        <is>
          <t>84111500</t>
        </is>
      </c>
      <c r="Q32" s="7" t="n">
        <v>9.098E7</v>
      </c>
      <c r="R32" s="7" t="inlineStr">
        <is>
          <t>2 NO</t>
        </is>
      </c>
      <c r="S32" s="7"/>
      <c r="T32" s="7" t="inlineStr">
        <is>
          <t/>
        </is>
      </c>
      <c r="U32" s="7" t="inlineStr">
        <is>
          <t>1 PERSONA NATURAL</t>
        </is>
      </c>
      <c r="V32" s="7" t="inlineStr">
        <is>
          <t>3 CÉDULA DE CIUDADANÍA</t>
        </is>
      </c>
      <c r="W32" s="7" t="n">
        <v>7.9536601E7</v>
      </c>
      <c r="X32" s="7"/>
      <c r="Y32" s="7" t="inlineStr">
        <is>
          <t/>
        </is>
      </c>
      <c r="Z32" s="7" t="inlineStr">
        <is>
          <t/>
        </is>
      </c>
      <c r="AA32" s="7" t="inlineStr">
        <is>
          <t>LEANDRO FABIO CABRERA ARIAS</t>
        </is>
      </c>
      <c r="AB32" s="7" t="inlineStr">
        <is>
          <t>1 PÓLIZA</t>
        </is>
      </c>
      <c r="AC32" s="7" t="inlineStr">
        <is>
          <t>2 CUMPLIMIENTO</t>
        </is>
      </c>
      <c r="AD32" s="6" t="inlineStr">
        <is>
          <t>2026/01/13</t>
        </is>
      </c>
      <c r="AE32" s="7" t="inlineStr">
        <is>
          <t>2 SUPERVISOR</t>
        </is>
      </c>
      <c r="AF32" s="7" t="inlineStr">
        <is>
          <t>5 NO SE TIENE ESTE TIPO DE SEGUIMIENTO EN EL CONTRATO</t>
        </is>
      </c>
      <c r="AG32" s="7"/>
      <c r="AH32" s="7"/>
      <c r="AI32" s="7" t="inlineStr">
        <is>
          <t/>
        </is>
      </c>
      <c r="AJ32" s="7" t="inlineStr">
        <is>
          <t/>
        </is>
      </c>
      <c r="AK32" s="7" t="inlineStr">
        <is>
          <t/>
        </is>
      </c>
      <c r="AL32" s="7" t="inlineStr">
        <is>
          <t>3 CÉDULA DE CIUDADANÍA</t>
        </is>
      </c>
      <c r="AM32" s="7" t="n">
        <v>1.057571688E9</v>
      </c>
      <c r="AN32" s="7"/>
      <c r="AO32" s="7" t="inlineStr">
        <is>
          <t/>
        </is>
      </c>
      <c r="AP32" s="7" t="inlineStr">
        <is>
          <t/>
        </is>
      </c>
      <c r="AQ32" s="7" t="inlineStr">
        <is>
          <t>MARICELA PATINO CHIA</t>
        </is>
      </c>
      <c r="AR32" s="7" t="n">
        <v>303.0</v>
      </c>
      <c r="AS32" s="7" t="inlineStr">
        <is>
          <t>3 NO PACTADOS</t>
        </is>
      </c>
      <c r="AT32" s="7" t="n">
        <v>0.0</v>
      </c>
      <c r="AU32" s="7" t="inlineStr">
        <is>
          <t>4 NO SE HA ADICIONADO NI EN VALOR y EN TIEMPO</t>
        </is>
      </c>
      <c r="AV32" s="7" t="n">
        <v>0.0</v>
      </c>
      <c r="AW32" s="7" t="n">
        <v>0.0</v>
      </c>
      <c r="AX32" s="6" t="inlineStr">
        <is>
          <t>2026/01/14</t>
        </is>
      </c>
      <c r="AY32" s="6" t="inlineStr">
        <is>
          <t>2026/11/13</t>
        </is>
      </c>
      <c r="AZ32" s="6" t="inlineStr">
        <is>
          <t/>
        </is>
      </c>
      <c r="BA32" s="7" t="n">
        <v>56.29</v>
      </c>
      <c r="BB32" s="7" t="n">
        <v>56.29</v>
      </c>
      <c r="BC32" s="7" t="n">
        <v>56.29</v>
      </c>
      <c r="BD32" s="7" t="n">
        <v>56.29</v>
      </c>
      <c r="BE32" s="7" t="inlineStr">
        <is>
          <t>CESION DESDE 25/07/2026</t>
        </is>
      </c>
    </row>
    <row r="33">
      <c r="A33" s="2" t="n">
        <v>23.0</v>
      </c>
      <c r="B33" t="inlineStr">
        <is>
          <t>FILA_23</t>
        </is>
      </c>
      <c r="C33" s="7" t="inlineStr">
        <is>
          <t>1 SI</t>
        </is>
      </c>
      <c r="D33" s="7" t="inlineStr">
        <is>
          <t/>
        </is>
      </c>
      <c r="E33" s="7" t="inlineStr">
        <is>
          <t>273</t>
        </is>
      </c>
      <c r="F33" s="6" t="inlineStr">
        <is>
          <t>2026/01/13</t>
        </is>
      </c>
      <c r="G33" s="7" t="inlineStr">
        <is>
          <t>LUIS ROBERTO CRUZ GONZALEZ</t>
        </is>
      </c>
      <c r="H33" s="7" t="n">
        <v>1.3502444E7</v>
      </c>
      <c r="I33" s="7" t="inlineStr">
        <is>
          <t>SECRETARIO GENERAL</t>
        </is>
      </c>
      <c r="J33" s="7" t="inlineStr">
        <is>
          <t>2 DOS VECES</t>
        </is>
      </c>
      <c r="K33" s="7" t="inlineStr">
        <is>
          <t>Prestar servicios profesionales en el marco del Sistema de Control Interno del Ministerio de Vivienda Ciudad y Territorio y del Fondo Nacional de Vivienda mediante la ejecución de actividades de evaluación seguimiento auditoría análisis de riesgos y demás requerimientos relacionados con el fortalecimiento del control interno en la gestión contable</t>
        </is>
      </c>
      <c r="L33" s="7" t="inlineStr">
        <is>
          <t>2 CONTRATACIÓN DIRECTA</t>
        </is>
      </c>
      <c r="M33" s="7" t="inlineStr">
        <is>
          <t>14 PRESTACIÓN DE SERVICIOS</t>
        </is>
      </c>
      <c r="N33" s="7" t="inlineStr">
        <is>
          <t/>
        </is>
      </c>
      <c r="O33" s="7" t="inlineStr">
        <is>
          <t>93151600 Cód. 93151600 - Finanzas públicas</t>
        </is>
      </c>
      <c r="P33" s="7" t="inlineStr">
        <is>
          <t>93151607</t>
        </is>
      </c>
      <c r="Q33" s="7" t="n">
        <v>1.19964E8</v>
      </c>
      <c r="R33" s="7" t="inlineStr">
        <is>
          <t>2 NO</t>
        </is>
      </c>
      <c r="S33" s="7"/>
      <c r="T33" s="7" t="inlineStr">
        <is>
          <t/>
        </is>
      </c>
      <c r="U33" s="7" t="inlineStr">
        <is>
          <t>1 PERSONA NATURAL</t>
        </is>
      </c>
      <c r="V33" s="7" t="inlineStr">
        <is>
          <t>3 CÉDULA DE CIUDADANÍA</t>
        </is>
      </c>
      <c r="W33" s="7" t="n">
        <v>3.5531029E7</v>
      </c>
      <c r="X33" s="7"/>
      <c r="Y33" s="7" t="inlineStr">
        <is>
          <t/>
        </is>
      </c>
      <c r="Z33" s="7" t="inlineStr">
        <is>
          <t/>
        </is>
      </c>
      <c r="AA33" s="7" t="inlineStr">
        <is>
          <t>CLARA MILENA RODRIGUEZ RUIZ</t>
        </is>
      </c>
      <c r="AB33" s="7" t="inlineStr">
        <is>
          <t>1 PÓLIZA</t>
        </is>
      </c>
      <c r="AC33" s="7" t="inlineStr">
        <is>
          <t>2 CUMPLIMIENTO</t>
        </is>
      </c>
      <c r="AD33" s="6" t="inlineStr">
        <is>
          <t>2026/01/14</t>
        </is>
      </c>
      <c r="AE33" s="7" t="inlineStr">
        <is>
          <t>2 SUPERVISOR</t>
        </is>
      </c>
      <c r="AF33" s="7" t="inlineStr">
        <is>
          <t>5 NO SE TIENE ESTE TIPO DE SEGUIMIENTO EN EL CONTRATO</t>
        </is>
      </c>
      <c r="AG33" s="7"/>
      <c r="AH33" s="7"/>
      <c r="AI33" s="7" t="inlineStr">
        <is>
          <t/>
        </is>
      </c>
      <c r="AJ33" s="7" t="inlineStr">
        <is>
          <t/>
        </is>
      </c>
      <c r="AK33" s="7" t="inlineStr">
        <is>
          <t/>
        </is>
      </c>
      <c r="AL33" s="7" t="inlineStr">
        <is>
          <t>3 CÉDULA DE CIUDADANÍA</t>
        </is>
      </c>
      <c r="AM33" s="7" t="n">
        <v>7.9901022E7</v>
      </c>
      <c r="AN33" s="7"/>
      <c r="AO33" s="7" t="inlineStr">
        <is>
          <t/>
        </is>
      </c>
      <c r="AP33" s="7" t="inlineStr">
        <is>
          <t/>
        </is>
      </c>
      <c r="AQ33" s="7" t="inlineStr">
        <is>
          <t>JOSE JORGE ROCA MARTINEZ</t>
        </is>
      </c>
      <c r="AR33" s="7" t="n">
        <v>350.0</v>
      </c>
      <c r="AS33" s="7" t="inlineStr">
        <is>
          <t>3 NO PACTADOS</t>
        </is>
      </c>
      <c r="AT33" s="7" t="n">
        <v>0.0</v>
      </c>
      <c r="AU33" s="7" t="inlineStr">
        <is>
          <t>4 NO SE HA ADICIONADO NI EN VALOR y EN TIEMPO</t>
        </is>
      </c>
      <c r="AV33" s="7" t="n">
        <v>0.0</v>
      </c>
      <c r="AW33" s="7" t="n">
        <v>0.0</v>
      </c>
      <c r="AX33" s="6" t="inlineStr">
        <is>
          <t>2026/01/15</t>
        </is>
      </c>
      <c r="AY33" s="6" t="inlineStr">
        <is>
          <t>2026/12/31</t>
        </is>
      </c>
      <c r="AZ33" s="6" t="inlineStr">
        <is>
          <t/>
        </is>
      </c>
      <c r="BA33" s="7" t="n">
        <v>72.79</v>
      </c>
      <c r="BB33" s="7" t="n">
        <v>72.79</v>
      </c>
      <c r="BC33" s="7" t="n">
        <v>72.79</v>
      </c>
      <c r="BD33" s="7" t="n">
        <v>72.79</v>
      </c>
      <c r="BE33" s="7" t="inlineStr">
        <is>
          <t>CESION DESDE 31/07/2026</t>
        </is>
      </c>
    </row>
    <row r="34">
      <c r="A34" s="2" t="n">
        <v>24.0</v>
      </c>
      <c r="B34" t="inlineStr">
        <is>
          <t>FILA_24</t>
        </is>
      </c>
      <c r="C34" s="7" t="inlineStr">
        <is>
          <t>1 SI</t>
        </is>
      </c>
      <c r="D34" s="7" t="inlineStr">
        <is>
          <t/>
        </is>
      </c>
      <c r="E34" s="7" t="inlineStr">
        <is>
          <t>288</t>
        </is>
      </c>
      <c r="F34" s="6" t="inlineStr">
        <is>
          <t>2026/01/13</t>
        </is>
      </c>
      <c r="G34" s="7" t="inlineStr">
        <is>
          <t>LUIS ROBERTO CRUZ GONZALEZ</t>
        </is>
      </c>
      <c r="H34" s="7" t="n">
        <v>1.3502444E7</v>
      </c>
      <c r="I34" s="7" t="inlineStr">
        <is>
          <t>SECRETARIO GENERAL</t>
        </is>
      </c>
      <c r="J34" s="7" t="inlineStr">
        <is>
          <t>2 DOS VECES</t>
        </is>
      </c>
      <c r="K34" s="7" t="inlineStr">
        <is>
          <t>Prestar servicios profesionales para gestionar y realizar actividades administrativas financieras y presupuestales orientadas al control verificación y consolidación de la información relacionada con los trámites de comisiones y viáticos del Ministerio de Vivienda Ciudad y Territorio</t>
        </is>
      </c>
      <c r="L34" s="7" t="inlineStr">
        <is>
          <t>2 CONTRATACIÓN DIRECTA</t>
        </is>
      </c>
      <c r="M34" s="7" t="inlineStr">
        <is>
          <t>14 PRESTACIÓN DE SERVICIOS</t>
        </is>
      </c>
      <c r="N34" s="7" t="inlineStr">
        <is>
          <t/>
        </is>
      </c>
      <c r="O34" s="7" t="inlineStr">
        <is>
          <t>80161500 Cód. 80161500 - Servicios de apoyo a la gestión</t>
        </is>
      </c>
      <c r="P34" s="7" t="inlineStr">
        <is>
          <t>80161500</t>
        </is>
      </c>
      <c r="Q34" s="7" t="n">
        <v>3.1494E7</v>
      </c>
      <c r="R34" s="7" t="inlineStr">
        <is>
          <t>2 NO</t>
        </is>
      </c>
      <c r="S34" s="7"/>
      <c r="T34" s="7" t="inlineStr">
        <is>
          <t/>
        </is>
      </c>
      <c r="U34" s="7" t="inlineStr">
        <is>
          <t>1 PERSONA NATURAL</t>
        </is>
      </c>
      <c r="V34" s="7" t="inlineStr">
        <is>
          <t>3 CÉDULA DE CIUDADANÍA</t>
        </is>
      </c>
      <c r="W34" s="7" t="n">
        <v>1.073503201E9</v>
      </c>
      <c r="X34" s="7"/>
      <c r="Y34" s="7" t="inlineStr">
        <is>
          <t/>
        </is>
      </c>
      <c r="Z34" s="7" t="inlineStr">
        <is>
          <t/>
        </is>
      </c>
      <c r="AA34" s="7" t="inlineStr">
        <is>
          <t>MELFY LINDEY PERDOMO IBAÑEZ</t>
        </is>
      </c>
      <c r="AB34" s="7" t="inlineStr">
        <is>
          <t>1 PÓLIZA</t>
        </is>
      </c>
      <c r="AC34" s="7" t="inlineStr">
        <is>
          <t>2 CUMPLIMIENTO</t>
        </is>
      </c>
      <c r="AD34" s="6" t="inlineStr">
        <is>
          <t>2026/01/13</t>
        </is>
      </c>
      <c r="AE34" s="7" t="inlineStr">
        <is>
          <t>2 SUPERVISOR</t>
        </is>
      </c>
      <c r="AF34" s="7" t="inlineStr">
        <is>
          <t>5 NO SE TIENE ESTE TIPO DE SEGUIMIENTO EN EL CONTRATO</t>
        </is>
      </c>
      <c r="AG34" s="7"/>
      <c r="AH34" s="7"/>
      <c r="AI34" s="7" t="inlineStr">
        <is>
          <t/>
        </is>
      </c>
      <c r="AJ34" s="7" t="inlineStr">
        <is>
          <t/>
        </is>
      </c>
      <c r="AK34" s="7" t="inlineStr">
        <is>
          <t/>
        </is>
      </c>
      <c r="AL34" s="7" t="inlineStr">
        <is>
          <t>3 CÉDULA DE CIUDADANÍA</t>
        </is>
      </c>
      <c r="AM34" s="7" t="n">
        <v>5.2995539E7</v>
      </c>
      <c r="AN34" s="7"/>
      <c r="AO34" s="7" t="inlineStr">
        <is>
          <t/>
        </is>
      </c>
      <c r="AP34" s="7" t="inlineStr">
        <is>
          <t/>
        </is>
      </c>
      <c r="AQ34" s="7" t="inlineStr">
        <is>
          <t>LUZ MARINA GORDILLO RINCON</t>
        </is>
      </c>
      <c r="AR34" s="7" t="n">
        <v>272.0</v>
      </c>
      <c r="AS34" s="7" t="inlineStr">
        <is>
          <t>3 NO PACTADOS</t>
        </is>
      </c>
      <c r="AT34" s="7" t="n">
        <v>0.0</v>
      </c>
      <c r="AU34" s="7" t="inlineStr">
        <is>
          <t>3 ADICIÓN EN VALOR y EN TIEMPO</t>
        </is>
      </c>
      <c r="AV34" s="7" t="n">
        <v>1.5747E7</v>
      </c>
      <c r="AW34" s="7" t="n">
        <v>92.0</v>
      </c>
      <c r="AX34" s="6" t="inlineStr">
        <is>
          <t>2026/01/14</t>
        </is>
      </c>
      <c r="AY34" s="6" t="inlineStr">
        <is>
          <t>2026/10/13</t>
        </is>
      </c>
      <c r="AZ34" s="6" t="inlineStr">
        <is>
          <t/>
        </is>
      </c>
      <c r="BA34" s="7" t="n">
        <v>72.79</v>
      </c>
      <c r="BB34" s="7" t="n">
        <v>72.79</v>
      </c>
      <c r="BC34" s="7" t="n">
        <v>72.79</v>
      </c>
      <c r="BD34" s="7" t="n">
        <v>72.79</v>
      </c>
      <c r="BE34" s="7" t="inlineStr">
        <is>
          <t/>
        </is>
      </c>
    </row>
    <row r="35">
      <c r="A35" s="2" t="n">
        <v>25.0</v>
      </c>
      <c r="B35" t="inlineStr">
        <is>
          <t>FILA_25</t>
        </is>
      </c>
      <c r="C35" s="7" t="inlineStr">
        <is>
          <t>1 SI</t>
        </is>
      </c>
      <c r="D35" s="7" t="inlineStr">
        <is>
          <t/>
        </is>
      </c>
      <c r="E35" s="7" t="inlineStr">
        <is>
          <t>301</t>
        </is>
      </c>
      <c r="F35" s="6" t="inlineStr">
        <is>
          <t>2026/01/13</t>
        </is>
      </c>
      <c r="G35" s="7" t="inlineStr">
        <is>
          <t>LUIS ROBERTO CRUZ GONZALEZ</t>
        </is>
      </c>
      <c r="H35" s="7" t="n">
        <v>1.3502444E7</v>
      </c>
      <c r="I35" s="7" t="inlineStr">
        <is>
          <t>SECRETARIO GENERAL</t>
        </is>
      </c>
      <c r="J35" s="7" t="inlineStr">
        <is>
          <t>2 DOS VECES</t>
        </is>
      </c>
      <c r="K35" s="7" t="inlineStr">
        <is>
          <t>Prestar servicios profesionales en la Subdirección de Finanzas y Presupuesto para acompañar el seguimiento y control de la ejecución presupuestal del Ministerio de Vivienda Ciudad y Territorio y de FONVIVIENDA garantizando su adecuada trazabilidad y cumplimiento normativo</t>
        </is>
      </c>
      <c r="L35" s="7" t="inlineStr">
        <is>
          <t>2 CONTRATACIÓN DIRECTA</t>
        </is>
      </c>
      <c r="M35" s="7" t="inlineStr">
        <is>
          <t>14 PRESTACIÓN DE SERVICIOS</t>
        </is>
      </c>
      <c r="N35" s="7" t="inlineStr">
        <is>
          <t/>
        </is>
      </c>
      <c r="O35" s="7" t="inlineStr">
        <is>
          <t>84111500 Cód. 84111500 - Servicios contables</t>
        </is>
      </c>
      <c r="P35" s="7" t="inlineStr">
        <is>
          <t>84111502</t>
        </is>
      </c>
      <c r="Q35" s="7" t="n">
        <v>4.3092E7</v>
      </c>
      <c r="R35" s="7" t="inlineStr">
        <is>
          <t>2 NO</t>
        </is>
      </c>
      <c r="S35" s="7"/>
      <c r="T35" s="7" t="inlineStr">
        <is>
          <t/>
        </is>
      </c>
      <c r="U35" s="7" t="inlineStr">
        <is>
          <t>1 PERSONA NATURAL</t>
        </is>
      </c>
      <c r="V35" s="7" t="inlineStr">
        <is>
          <t>3 CÉDULA DE CIUDADANÍA</t>
        </is>
      </c>
      <c r="W35" s="7" t="n">
        <v>1.014237841E9</v>
      </c>
      <c r="X35" s="7"/>
      <c r="Y35" s="7" t="inlineStr">
        <is>
          <t/>
        </is>
      </c>
      <c r="Z35" s="7" t="inlineStr">
        <is>
          <t/>
        </is>
      </c>
      <c r="AA35" s="7" t="inlineStr">
        <is>
          <t>ALEXANDRA GOMEZ ESCOBAR</t>
        </is>
      </c>
      <c r="AB35" s="7" t="inlineStr">
        <is>
          <t>1 PÓLIZA</t>
        </is>
      </c>
      <c r="AC35" s="7" t="inlineStr">
        <is>
          <t>2 CUMPLIMIENTO</t>
        </is>
      </c>
      <c r="AD35" s="6" t="inlineStr">
        <is>
          <t>2026/01/14</t>
        </is>
      </c>
      <c r="AE35" s="7" t="inlineStr">
        <is>
          <t>2 SUPERVISOR</t>
        </is>
      </c>
      <c r="AF35" s="7" t="inlineStr">
        <is>
          <t>5 NO SE TIENE ESTE TIPO DE SEGUIMIENTO EN EL CONTRATO</t>
        </is>
      </c>
      <c r="AG35" s="7"/>
      <c r="AH35" s="7"/>
      <c r="AI35" s="7" t="inlineStr">
        <is>
          <t/>
        </is>
      </c>
      <c r="AJ35" s="7" t="inlineStr">
        <is>
          <t/>
        </is>
      </c>
      <c r="AK35" s="7" t="inlineStr">
        <is>
          <t/>
        </is>
      </c>
      <c r="AL35" s="7" t="inlineStr">
        <is>
          <t>3 CÉDULA DE CIUDADANÍA</t>
        </is>
      </c>
      <c r="AM35" s="7" t="n">
        <v>7.9732596E7</v>
      </c>
      <c r="AN35" s="7"/>
      <c r="AO35" s="7" t="inlineStr">
        <is>
          <t/>
        </is>
      </c>
      <c r="AP35" s="7" t="inlineStr">
        <is>
          <t/>
        </is>
      </c>
      <c r="AQ35" s="7" t="inlineStr">
        <is>
          <t>WILLIAM ABEL OTERO MILLAN</t>
        </is>
      </c>
      <c r="AR35" s="7" t="n">
        <v>272.0</v>
      </c>
      <c r="AS35" s="7" t="inlineStr">
        <is>
          <t>3 NO PACTADOS</t>
        </is>
      </c>
      <c r="AT35" s="7" t="n">
        <v>0.0</v>
      </c>
      <c r="AU35" s="7" t="inlineStr">
        <is>
          <t>3 ADICIÓN EN VALOR y EN TIEMPO</t>
        </is>
      </c>
      <c r="AV35" s="7" t="n">
        <v>2.1546E7</v>
      </c>
      <c r="AW35" s="7" t="n">
        <v>92.0</v>
      </c>
      <c r="AX35" s="6" t="inlineStr">
        <is>
          <t>2026/01/14</t>
        </is>
      </c>
      <c r="AY35" s="6" t="inlineStr">
        <is>
          <t>2026/10/13</t>
        </is>
      </c>
      <c r="AZ35" s="6" t="inlineStr">
        <is>
          <t/>
        </is>
      </c>
      <c r="BA35" s="7" t="n">
        <v>100.0</v>
      </c>
      <c r="BB35" s="7" t="n">
        <v>100.0</v>
      </c>
      <c r="BC35" s="7" t="n">
        <v>100.0</v>
      </c>
      <c r="BD35" s="7" t="n">
        <v>100.0</v>
      </c>
      <c r="BE35" s="7" t="inlineStr">
        <is>
          <t>TERMINACION ANTICIPADA</t>
        </is>
      </c>
    </row>
    <row r="36">
      <c r="A36" s="2" t="n">
        <v>26.0</v>
      </c>
      <c r="B36" t="inlineStr">
        <is>
          <t>FILA_26</t>
        </is>
      </c>
      <c r="C36" s="7" t="inlineStr">
        <is>
          <t>1 SI</t>
        </is>
      </c>
      <c r="D36" s="7" t="inlineStr">
        <is>
          <t/>
        </is>
      </c>
      <c r="E36" s="7" t="inlineStr">
        <is>
          <t>317</t>
        </is>
      </c>
      <c r="F36" s="6" t="inlineStr">
        <is>
          <t>2026/01/16</t>
        </is>
      </c>
      <c r="G36" s="7" t="inlineStr">
        <is>
          <t>LUIS ROBERTO CRUZ GONZALEZ</t>
        </is>
      </c>
      <c r="H36" s="7" t="n">
        <v>1.3502444E7</v>
      </c>
      <c r="I36" s="7" t="inlineStr">
        <is>
          <t>SECRETARIO GENERAL</t>
        </is>
      </c>
      <c r="J36" s="7" t="inlineStr">
        <is>
          <t>2 DOS VECES</t>
        </is>
      </c>
      <c r="K36" s="7" t="inlineStr">
        <is>
          <t>Prestar servicios profesionales jurídicos para la formulación e implementación de las políticas publicas y proyectos del servicio publico de aseo</t>
        </is>
      </c>
      <c r="L36" s="7" t="inlineStr">
        <is>
          <t>2 CONTRATACIÓN DIRECTA</t>
        </is>
      </c>
      <c r="M36" s="7" t="inlineStr">
        <is>
          <t>14 PRESTACIÓN DE SERVICIOS</t>
        </is>
      </c>
      <c r="N36" s="7" t="inlineStr">
        <is>
          <t/>
        </is>
      </c>
      <c r="O36" s="7" t="inlineStr">
        <is>
          <t>80121600 Cód. 80121600 - Servicios de derecho mercantil</t>
        </is>
      </c>
      <c r="P36" s="7" t="inlineStr">
        <is>
          <t>80121601</t>
        </is>
      </c>
      <c r="Q36" s="7" t="n">
        <v>8.2873E7</v>
      </c>
      <c r="R36" s="7" t="inlineStr">
        <is>
          <t>2 NO</t>
        </is>
      </c>
      <c r="S36" s="7"/>
      <c r="T36" s="7" t="inlineStr">
        <is>
          <t/>
        </is>
      </c>
      <c r="U36" s="7" t="inlineStr">
        <is>
          <t>1 PERSONA NATURAL</t>
        </is>
      </c>
      <c r="V36" s="7" t="inlineStr">
        <is>
          <t>3 CÉDULA DE CIUDADANÍA</t>
        </is>
      </c>
      <c r="W36" s="7" t="n">
        <v>1.09875146E9</v>
      </c>
      <c r="X36" s="7"/>
      <c r="Y36" s="7" t="inlineStr">
        <is>
          <t/>
        </is>
      </c>
      <c r="Z36" s="7" t="inlineStr">
        <is>
          <t/>
        </is>
      </c>
      <c r="AA36" s="7" t="inlineStr">
        <is>
          <t>JULIANA ANDREA RODRIGUEZ CARRENO</t>
        </is>
      </c>
      <c r="AB36" s="7" t="inlineStr">
        <is>
          <t>1 PÓLIZA</t>
        </is>
      </c>
      <c r="AC36" s="7" t="inlineStr">
        <is>
          <t>2 CUMPLIMIENTO</t>
        </is>
      </c>
      <c r="AD36" s="6" t="inlineStr">
        <is>
          <t>2026/01/16</t>
        </is>
      </c>
      <c r="AE36" s="7" t="inlineStr">
        <is>
          <t>2 SUPERVISOR</t>
        </is>
      </c>
      <c r="AF36" s="7" t="inlineStr">
        <is>
          <t>5 NO SE TIENE ESTE TIPO DE SEGUIMIENTO EN EL CONTRATO</t>
        </is>
      </c>
      <c r="AG36" s="7"/>
      <c r="AH36" s="7"/>
      <c r="AI36" s="7" t="inlineStr">
        <is>
          <t/>
        </is>
      </c>
      <c r="AJ36" s="7" t="inlineStr">
        <is>
          <t/>
        </is>
      </c>
      <c r="AK36" s="7" t="inlineStr">
        <is>
          <t/>
        </is>
      </c>
      <c r="AL36" s="7" t="inlineStr">
        <is>
          <t>3 CÉDULA DE CIUDADANÍA</t>
        </is>
      </c>
      <c r="AM36" s="7" t="n">
        <v>8.0812633E7</v>
      </c>
      <c r="AN36" s="7"/>
      <c r="AO36" s="7" t="inlineStr">
        <is>
          <t/>
        </is>
      </c>
      <c r="AP36" s="7" t="inlineStr">
        <is>
          <t/>
        </is>
      </c>
      <c r="AQ36" s="7" t="inlineStr">
        <is>
          <t>ROGER CAMILO ALFONSO LEAL</t>
        </is>
      </c>
      <c r="AR36" s="7" t="n">
        <v>194.0</v>
      </c>
      <c r="AS36" s="7" t="inlineStr">
        <is>
          <t>3 NO PACTADOS</t>
        </is>
      </c>
      <c r="AT36" s="7" t="n">
        <v>0.0</v>
      </c>
      <c r="AU36" s="7" t="inlineStr">
        <is>
          <t>4 NO SE HA ADICIONADO NI EN VALOR y EN TIEMPO</t>
        </is>
      </c>
      <c r="AV36" s="7" t="n">
        <v>0.0</v>
      </c>
      <c r="AW36" s="7" t="n">
        <v>0.0</v>
      </c>
      <c r="AX36" s="6" t="inlineStr">
        <is>
          <t>2026/01/17</t>
        </is>
      </c>
      <c r="AY36" s="6" t="inlineStr">
        <is>
          <t>2026/07/30</t>
        </is>
      </c>
      <c r="AZ36" s="6" t="inlineStr">
        <is>
          <t/>
        </is>
      </c>
      <c r="BA36" s="7" t="n">
        <v>100.0</v>
      </c>
      <c r="BB36" s="7" t="n">
        <v>100.0</v>
      </c>
      <c r="BC36" s="7" t="n">
        <v>100.0</v>
      </c>
      <c r="BD36" s="7" t="n">
        <v>100.0</v>
      </c>
      <c r="BE36" s="7" t="inlineStr">
        <is>
          <t>TERMINACION ANTICIPADA</t>
        </is>
      </c>
    </row>
    <row r="37">
      <c r="A37" s="2" t="n">
        <v>27.0</v>
      </c>
      <c r="B37" t="inlineStr">
        <is>
          <t>FILA_27</t>
        </is>
      </c>
      <c r="C37" s="7" t="inlineStr">
        <is>
          <t>1 SI</t>
        </is>
      </c>
      <c r="D37" s="7" t="inlineStr">
        <is>
          <t/>
        </is>
      </c>
      <c r="E37" s="7" t="inlineStr">
        <is>
          <t>321</t>
        </is>
      </c>
      <c r="F37" s="6" t="inlineStr">
        <is>
          <t>2026/01/14</t>
        </is>
      </c>
      <c r="G37" s="7" t="inlineStr">
        <is>
          <t>LUIS ROBERTO CRUZ GONZALEZ</t>
        </is>
      </c>
      <c r="H37" s="7" t="n">
        <v>1.3502444E7</v>
      </c>
      <c r="I37" s="7" t="inlineStr">
        <is>
          <t>SECRETARIO GENERAL</t>
        </is>
      </c>
      <c r="J37" s="7" t="inlineStr">
        <is>
          <t>2 DOS VECES</t>
        </is>
      </c>
      <c r="K37" s="7" t="inlineStr">
        <is>
          <t>Prestar servicios profesionales para brindar asistencia técnica en la implementación y cumplimiento de los procedimientos archivísticos establecidos en el proceso de gestión documental del Ministerio de Vivienda Ciudad y Territorio</t>
        </is>
      </c>
      <c r="L37" s="7" t="inlineStr">
        <is>
          <t>2 CONTRATACIÓN DIRECTA</t>
        </is>
      </c>
      <c r="M37" s="7" t="inlineStr">
        <is>
          <t>14 PRESTACIÓN DE SERVICIOS</t>
        </is>
      </c>
      <c r="N37" s="7" t="inlineStr">
        <is>
          <t/>
        </is>
      </c>
      <c r="O37" s="7" t="inlineStr">
        <is>
          <t>80161500 Cód. 80161500 - Servicios de apoyo a la gestión</t>
        </is>
      </c>
      <c r="P37" s="7" t="inlineStr">
        <is>
          <t>80161500</t>
        </is>
      </c>
      <c r="Q37" s="7" t="n">
        <v>3.711E7</v>
      </c>
      <c r="R37" s="7" t="inlineStr">
        <is>
          <t>2 NO</t>
        </is>
      </c>
      <c r="S37" s="7"/>
      <c r="T37" s="7" t="inlineStr">
        <is>
          <t/>
        </is>
      </c>
      <c r="U37" s="7" t="inlineStr">
        <is>
          <t>1 PERSONA NATURAL</t>
        </is>
      </c>
      <c r="V37" s="7" t="inlineStr">
        <is>
          <t>3 CÉDULA DE CIUDADANÍA</t>
        </is>
      </c>
      <c r="W37" s="7" t="n">
        <v>1.023874712E9</v>
      </c>
      <c r="X37" s="7"/>
      <c r="Y37" s="7" t="inlineStr">
        <is>
          <t/>
        </is>
      </c>
      <c r="Z37" s="7" t="inlineStr">
        <is>
          <t/>
        </is>
      </c>
      <c r="AA37" s="7" t="inlineStr">
        <is>
          <t>ALBERT EUCLIDES MENDEZ AREVALO</t>
        </is>
      </c>
      <c r="AB37" s="7" t="inlineStr">
        <is>
          <t>1 PÓLIZA</t>
        </is>
      </c>
      <c r="AC37" s="7" t="inlineStr">
        <is>
          <t>2 CUMPLIMIENTO</t>
        </is>
      </c>
      <c r="AD37" s="6" t="inlineStr">
        <is>
          <t>2026/01/15</t>
        </is>
      </c>
      <c r="AE37" s="7" t="inlineStr">
        <is>
          <t>2 SUPERVISOR</t>
        </is>
      </c>
      <c r="AF37" s="7" t="inlineStr">
        <is>
          <t>5 NO SE TIENE ESTE TIPO DE SEGUIMIENTO EN EL CONTRATO</t>
        </is>
      </c>
      <c r="AG37" s="7"/>
      <c r="AH37" s="7"/>
      <c r="AI37" s="7" t="inlineStr">
        <is>
          <t/>
        </is>
      </c>
      <c r="AJ37" s="7" t="inlineStr">
        <is>
          <t/>
        </is>
      </c>
      <c r="AK37" s="7" t="inlineStr">
        <is>
          <t/>
        </is>
      </c>
      <c r="AL37" s="7" t="inlineStr">
        <is>
          <t>3 CÉDULA DE CIUDADANÍA</t>
        </is>
      </c>
      <c r="AM37" s="7" t="n">
        <v>5.2223778E7</v>
      </c>
      <c r="AN37" s="7"/>
      <c r="AO37" s="7" t="inlineStr">
        <is>
          <t/>
        </is>
      </c>
      <c r="AP37" s="7" t="inlineStr">
        <is>
          <t/>
        </is>
      </c>
      <c r="AQ37" s="7" t="inlineStr">
        <is>
          <t>LUZ NELLY ORTIZ MOYA</t>
        </is>
      </c>
      <c r="AR37" s="7" t="n">
        <v>272.0</v>
      </c>
      <c r="AS37" s="7" t="inlineStr">
        <is>
          <t>3 NO PACTADOS</t>
        </is>
      </c>
      <c r="AT37" s="7" t="n">
        <v>0.0</v>
      </c>
      <c r="AU37" s="7" t="inlineStr">
        <is>
          <t>3 ADICIÓN EN VALOR y EN TIEMPO</t>
        </is>
      </c>
      <c r="AV37" s="7" t="n">
        <v>1.8555E7</v>
      </c>
      <c r="AW37" s="7" t="n">
        <v>93.0</v>
      </c>
      <c r="AX37" s="6" t="inlineStr">
        <is>
          <t>2026/01/16</t>
        </is>
      </c>
      <c r="AY37" s="6" t="inlineStr">
        <is>
          <t>2026/10/15</t>
        </is>
      </c>
      <c r="AZ37" s="6" t="inlineStr">
        <is>
          <t/>
        </is>
      </c>
      <c r="BA37" s="7" t="n">
        <v>72.43</v>
      </c>
      <c r="BB37" s="7" t="n">
        <v>72.43</v>
      </c>
      <c r="BC37" s="7" t="n">
        <v>72.43</v>
      </c>
      <c r="BD37" s="7" t="n">
        <v>72.43</v>
      </c>
      <c r="BE37" s="7" t="inlineStr">
        <is>
          <t/>
        </is>
      </c>
    </row>
    <row r="38">
      <c r="A38" s="2" t="n">
        <v>28.0</v>
      </c>
      <c r="B38" t="inlineStr">
        <is>
          <t>FILA_28</t>
        </is>
      </c>
      <c r="C38" s="7" t="inlineStr">
        <is>
          <t>1 SI</t>
        </is>
      </c>
      <c r="D38" s="7" t="inlineStr">
        <is>
          <t/>
        </is>
      </c>
      <c r="E38" s="7" t="inlineStr">
        <is>
          <t>324</t>
        </is>
      </c>
      <c r="F38" s="6" t="inlineStr">
        <is>
          <t>2026/01/14</t>
        </is>
      </c>
      <c r="G38" s="7" t="inlineStr">
        <is>
          <t>LUIS ROBERTO CRUZ GONZALEZ</t>
        </is>
      </c>
      <c r="H38" s="7" t="n">
        <v>1.3502444E7</v>
      </c>
      <c r="I38" s="7" t="inlineStr">
        <is>
          <t>SECRETARIO GENERAL</t>
        </is>
      </c>
      <c r="J38" s="7" t="inlineStr">
        <is>
          <t>2 DOS VECES</t>
        </is>
      </c>
      <c r="K38" s="7" t="inlineStr">
        <is>
          <t>Prestar servicios de apoyo a la gestión para el desarrollo de las actividades relacionadas con la radicación registro clasificación y direccionamiento interno de las PQRSDF que ingresan al Ministerio de Vivienda Ciudad y Territorio a través de los canales oficiales de atención al usuario dispuestos por la entidad</t>
        </is>
      </c>
      <c r="L38" s="7" t="inlineStr">
        <is>
          <t>2 CONTRATACIÓN DIRECTA</t>
        </is>
      </c>
      <c r="M38" s="7" t="inlineStr">
        <is>
          <t>14 PRESTACIÓN DE SERVICIOS</t>
        </is>
      </c>
      <c r="N38" s="7" t="inlineStr">
        <is>
          <t/>
        </is>
      </c>
      <c r="O38" s="7" t="inlineStr">
        <is>
          <t>80161500 Cód. 80161500 - Servicios de apoyo a la gestión</t>
        </is>
      </c>
      <c r="P38" s="7" t="inlineStr">
        <is>
          <t>80161500</t>
        </is>
      </c>
      <c r="Q38" s="7" t="n">
        <v>2.3112E7</v>
      </c>
      <c r="R38" s="7" t="inlineStr">
        <is>
          <t>2 NO</t>
        </is>
      </c>
      <c r="S38" s="7"/>
      <c r="T38" s="7" t="inlineStr">
        <is>
          <t/>
        </is>
      </c>
      <c r="U38" s="7" t="inlineStr">
        <is>
          <t>1 PERSONA NATURAL</t>
        </is>
      </c>
      <c r="V38" s="7" t="inlineStr">
        <is>
          <t>3 CÉDULA DE CIUDADANÍA</t>
        </is>
      </c>
      <c r="W38" s="7" t="n">
        <v>1.016075057E9</v>
      </c>
      <c r="X38" s="7"/>
      <c r="Y38" s="7" t="inlineStr">
        <is>
          <t/>
        </is>
      </c>
      <c r="Z38" s="7" t="inlineStr">
        <is>
          <t/>
        </is>
      </c>
      <c r="AA38" s="7" t="inlineStr">
        <is>
          <t>ANGIE LORENA VIVIESCAS ORJUELA</t>
        </is>
      </c>
      <c r="AB38" s="7" t="inlineStr">
        <is>
          <t>1 PÓLIZA</t>
        </is>
      </c>
      <c r="AC38" s="7" t="inlineStr">
        <is>
          <t>2 CUMPLIMIENTO</t>
        </is>
      </c>
      <c r="AD38" s="6" t="inlineStr">
        <is>
          <t>2026/01/14</t>
        </is>
      </c>
      <c r="AE38" s="7" t="inlineStr">
        <is>
          <t>2 SUPERVISOR</t>
        </is>
      </c>
      <c r="AF38" s="7" t="inlineStr">
        <is>
          <t>5 NO SE TIENE ESTE TIPO DE SEGUIMIENTO EN EL CONTRATO</t>
        </is>
      </c>
      <c r="AG38" s="7"/>
      <c r="AH38" s="7"/>
      <c r="AI38" s="7" t="inlineStr">
        <is>
          <t/>
        </is>
      </c>
      <c r="AJ38" s="7" t="inlineStr">
        <is>
          <t/>
        </is>
      </c>
      <c r="AK38" s="7" t="inlineStr">
        <is>
          <t/>
        </is>
      </c>
      <c r="AL38" s="7" t="inlineStr">
        <is>
          <t>3 CÉDULA DE CIUDADANÍA</t>
        </is>
      </c>
      <c r="AM38" s="7" t="n">
        <v>5.2223778E7</v>
      </c>
      <c r="AN38" s="7"/>
      <c r="AO38" s="7" t="inlineStr">
        <is>
          <t/>
        </is>
      </c>
      <c r="AP38" s="7" t="inlineStr">
        <is>
          <t/>
        </is>
      </c>
      <c r="AQ38" s="7" t="inlineStr">
        <is>
          <t>LUZ NELLY ORTIZ MOYA</t>
        </is>
      </c>
      <c r="AR38" s="7" t="n">
        <v>272.0</v>
      </c>
      <c r="AS38" s="7" t="inlineStr">
        <is>
          <t>3 NO PACTADOS</t>
        </is>
      </c>
      <c r="AT38" s="7" t="n">
        <v>0.0</v>
      </c>
      <c r="AU38" s="7" t="inlineStr">
        <is>
          <t>3 ADICIÓN EN VALOR y EN TIEMPO</t>
        </is>
      </c>
      <c r="AV38" s="7" t="n">
        <v>1.1556E7</v>
      </c>
      <c r="AW38" s="7" t="n">
        <v>92.0</v>
      </c>
      <c r="AX38" s="6" t="inlineStr">
        <is>
          <t>2026/01/15</t>
        </is>
      </c>
      <c r="AY38" s="6" t="inlineStr">
        <is>
          <t>2026/10/14</t>
        </is>
      </c>
      <c r="AZ38" s="6" t="inlineStr">
        <is>
          <t/>
        </is>
      </c>
      <c r="BA38" s="7" t="n">
        <v>72.79</v>
      </c>
      <c r="BB38" s="7" t="n">
        <v>72.79</v>
      </c>
      <c r="BC38" s="7" t="n">
        <v>72.79</v>
      </c>
      <c r="BD38" s="7" t="n">
        <v>72.79</v>
      </c>
      <c r="BE38" s="7" t="inlineStr">
        <is>
          <t/>
        </is>
      </c>
    </row>
    <row r="39">
      <c r="A39" s="2" t="n">
        <v>29.0</v>
      </c>
      <c r="B39" t="inlineStr">
        <is>
          <t>FILA_29</t>
        </is>
      </c>
      <c r="C39" s="7" t="inlineStr">
        <is>
          <t>1 SI</t>
        </is>
      </c>
      <c r="D39" s="7" t="inlineStr">
        <is>
          <t/>
        </is>
      </c>
      <c r="E39" s="7" t="inlineStr">
        <is>
          <t>325</t>
        </is>
      </c>
      <c r="F39" s="6" t="inlineStr">
        <is>
          <t>2026/01/13</t>
        </is>
      </c>
      <c r="G39" s="7" t="inlineStr">
        <is>
          <t>LUIS ROBERTO CRUZ GONZALEZ</t>
        </is>
      </c>
      <c r="H39" s="7" t="n">
        <v>1.3502444E7</v>
      </c>
      <c r="I39" s="7" t="inlineStr">
        <is>
          <t>SECRETARIO GENERAL</t>
        </is>
      </c>
      <c r="J39" s="7" t="inlineStr">
        <is>
          <t>2 DOS VECES</t>
        </is>
      </c>
      <c r="K39" s="7" t="inlineStr">
        <is>
          <t>Prestar servicios profesionales para desarrollar actividades administrativas en la proyección revisión seguimiento y gestión de documentos e información institucional y demás actividades necesarias para la atención y respuesta de requerimientos a entes de control y demás instancias internas y externas</t>
        </is>
      </c>
      <c r="L39" s="7" t="inlineStr">
        <is>
          <t>2 CONTRATACIÓN DIRECTA</t>
        </is>
      </c>
      <c r="M39" s="7" t="inlineStr">
        <is>
          <t>14 PRESTACIÓN DE SERVICIOS</t>
        </is>
      </c>
      <c r="N39" s="7" t="inlineStr">
        <is>
          <t/>
        </is>
      </c>
      <c r="O39" s="7" t="inlineStr">
        <is>
          <t>80161500 Cód. 80161500 - Servicios de apoyo a la gestión</t>
        </is>
      </c>
      <c r="P39" s="7" t="inlineStr">
        <is>
          <t>80161500</t>
        </is>
      </c>
      <c r="Q39" s="7" t="n">
        <v>7.1034E7</v>
      </c>
      <c r="R39" s="7" t="inlineStr">
        <is>
          <t>2 NO</t>
        </is>
      </c>
      <c r="S39" s="7"/>
      <c r="T39" s="7" t="inlineStr">
        <is>
          <t/>
        </is>
      </c>
      <c r="U39" s="7" t="inlineStr">
        <is>
          <t>1 PERSONA NATURAL</t>
        </is>
      </c>
      <c r="V39" s="7" t="inlineStr">
        <is>
          <t>3 CÉDULA DE CIUDADANÍA</t>
        </is>
      </c>
      <c r="W39" s="7" t="n">
        <v>3.5514201E7</v>
      </c>
      <c r="X39" s="7"/>
      <c r="Y39" s="7" t="inlineStr">
        <is>
          <t/>
        </is>
      </c>
      <c r="Z39" s="7" t="inlineStr">
        <is>
          <t/>
        </is>
      </c>
      <c r="AA39" s="7" t="inlineStr">
        <is>
          <t>LINA MARIA RESTREPO VALENCIA</t>
        </is>
      </c>
      <c r="AB39" s="7" t="inlineStr">
        <is>
          <t>1 PÓLIZA</t>
        </is>
      </c>
      <c r="AC39" s="7" t="inlineStr">
        <is>
          <t>2 CUMPLIMIENTO</t>
        </is>
      </c>
      <c r="AD39" s="6" t="inlineStr">
        <is>
          <t>2026/01/13</t>
        </is>
      </c>
      <c r="AE39" s="7" t="inlineStr">
        <is>
          <t>2 SUPERVISOR</t>
        </is>
      </c>
      <c r="AF39" s="7" t="inlineStr">
        <is>
          <t>5 NO SE TIENE ESTE TIPO DE SEGUIMIENTO EN EL CONTRATO</t>
        </is>
      </c>
      <c r="AG39" s="7"/>
      <c r="AH39" s="7"/>
      <c r="AI39" s="7" t="inlineStr">
        <is>
          <t/>
        </is>
      </c>
      <c r="AJ39" s="7" t="inlineStr">
        <is>
          <t/>
        </is>
      </c>
      <c r="AK39" s="7" t="inlineStr">
        <is>
          <t/>
        </is>
      </c>
      <c r="AL39" s="7" t="inlineStr">
        <is>
          <t>3 CÉDULA DE CIUDADANÍA</t>
        </is>
      </c>
      <c r="AM39" s="7" t="n">
        <v>5.2995539E7</v>
      </c>
      <c r="AN39" s="7"/>
      <c r="AO39" s="7" t="inlineStr">
        <is>
          <t/>
        </is>
      </c>
      <c r="AP39" s="7" t="inlineStr">
        <is>
          <t/>
        </is>
      </c>
      <c r="AQ39" s="7" t="inlineStr">
        <is>
          <t>LUZ MARINA GORDILLO RINCON</t>
        </is>
      </c>
      <c r="AR39" s="7" t="n">
        <v>272.0</v>
      </c>
      <c r="AS39" s="7" t="inlineStr">
        <is>
          <t>3 NO PACTADOS</t>
        </is>
      </c>
      <c r="AT39" s="7" t="n">
        <v>0.0</v>
      </c>
      <c r="AU39" s="7" t="inlineStr">
        <is>
          <t>3 ADICIÓN EN VALOR y EN TIEMPO</t>
        </is>
      </c>
      <c r="AV39" s="7" t="n">
        <v>3.5517E7</v>
      </c>
      <c r="AW39" s="7" t="n">
        <v>92.0</v>
      </c>
      <c r="AX39" s="6" t="inlineStr">
        <is>
          <t>2026/01/14</t>
        </is>
      </c>
      <c r="AY39" s="6" t="inlineStr">
        <is>
          <t>2026/10/13</t>
        </is>
      </c>
      <c r="AZ39" s="6" t="inlineStr">
        <is>
          <t/>
        </is>
      </c>
      <c r="BA39" s="7" t="n">
        <v>72.43</v>
      </c>
      <c r="BB39" s="7" t="n">
        <v>72.43</v>
      </c>
      <c r="BC39" s="7" t="n">
        <v>72.43</v>
      </c>
      <c r="BD39" s="7" t="n">
        <v>72.43</v>
      </c>
      <c r="BE39" s="7" t="inlineStr">
        <is>
          <t/>
        </is>
      </c>
    </row>
    <row r="40">
      <c r="A40" s="2" t="n">
        <v>30.0</v>
      </c>
      <c r="B40" t="inlineStr">
        <is>
          <t>FILA_30</t>
        </is>
      </c>
      <c r="C40" s="7" t="inlineStr">
        <is>
          <t>1 SI</t>
        </is>
      </c>
      <c r="D40" s="7" t="inlineStr">
        <is>
          <t/>
        </is>
      </c>
      <c r="E40" s="7" t="inlineStr">
        <is>
          <t>347</t>
        </is>
      </c>
      <c r="F40" s="6" t="inlineStr">
        <is>
          <t>2026/01/14</t>
        </is>
      </c>
      <c r="G40" s="7" t="inlineStr">
        <is>
          <t>LUIS ROBERTO CRUZ GONZALEZ</t>
        </is>
      </c>
      <c r="H40" s="7" t="n">
        <v>1.3502444E7</v>
      </c>
      <c r="I40" s="7" t="inlineStr">
        <is>
          <t>SECRETARIO GENERAL</t>
        </is>
      </c>
      <c r="J40" s="7" t="inlineStr">
        <is>
          <t>2 DOS VECES</t>
        </is>
      </c>
      <c r="K40" s="7" t="inlineStr">
        <is>
          <t>Prestar servicios profesionales para desarrollar las actuaciones administrativas y operativas requeridas para la debida gestión y control de viáticos comisiones y tiquetes aéreos en cumplimiento del proyecto de inversión de fortalecimiento institucional de las capacidades del Ministerio de Vivienda Ciudad y Territorio</t>
        </is>
      </c>
      <c r="L40" s="7" t="inlineStr">
        <is>
          <t>2 CONTRATACIÓN DIRECTA</t>
        </is>
      </c>
      <c r="M40" s="7" t="inlineStr">
        <is>
          <t>14 PRESTACIÓN DE SERVICIOS</t>
        </is>
      </c>
      <c r="N40" s="7" t="inlineStr">
        <is>
          <t/>
        </is>
      </c>
      <c r="O40" s="7" t="inlineStr">
        <is>
          <t>80161500 Cód. 80161500 - Servicios de apoyo a la gestión</t>
        </is>
      </c>
      <c r="P40" s="7" t="inlineStr">
        <is>
          <t>80161500</t>
        </is>
      </c>
      <c r="Q40" s="7" t="n">
        <v>4.3092E7</v>
      </c>
      <c r="R40" s="7" t="inlineStr">
        <is>
          <t>2 NO</t>
        </is>
      </c>
      <c r="S40" s="7"/>
      <c r="T40" s="7" t="inlineStr">
        <is>
          <t/>
        </is>
      </c>
      <c r="U40" s="7" t="inlineStr">
        <is>
          <t>1 PERSONA NATURAL</t>
        </is>
      </c>
      <c r="V40" s="7" t="inlineStr">
        <is>
          <t>3 CÉDULA DE CIUDADANÍA</t>
        </is>
      </c>
      <c r="W40" s="7" t="n">
        <v>1.022357001E9</v>
      </c>
      <c r="X40" s="7"/>
      <c r="Y40" s="7" t="inlineStr">
        <is>
          <t/>
        </is>
      </c>
      <c r="Z40" s="7" t="inlineStr">
        <is>
          <t/>
        </is>
      </c>
      <c r="AA40" s="7" t="inlineStr">
        <is>
          <t>NIDIA JOHANA HERNANDEZ MORENO</t>
        </is>
      </c>
      <c r="AB40" s="7" t="inlineStr">
        <is>
          <t>1 PÓLIZA</t>
        </is>
      </c>
      <c r="AC40" s="7" t="inlineStr">
        <is>
          <t>2 CUMPLIMIENTO</t>
        </is>
      </c>
      <c r="AD40" s="6" t="inlineStr">
        <is>
          <t>2026/01/14</t>
        </is>
      </c>
      <c r="AE40" s="7" t="inlineStr">
        <is>
          <t>2 SUPERVISOR</t>
        </is>
      </c>
      <c r="AF40" s="7" t="inlineStr">
        <is>
          <t>5 NO SE TIENE ESTE TIPO DE SEGUIMIENTO EN EL CONTRATO</t>
        </is>
      </c>
      <c r="AG40" s="7"/>
      <c r="AH40" s="7"/>
      <c r="AI40" s="7" t="inlineStr">
        <is>
          <t/>
        </is>
      </c>
      <c r="AJ40" s="7" t="inlineStr">
        <is>
          <t/>
        </is>
      </c>
      <c r="AK40" s="7" t="inlineStr">
        <is>
          <t/>
        </is>
      </c>
      <c r="AL40" s="7" t="inlineStr">
        <is>
          <t>3 CÉDULA DE CIUDADANÍA</t>
        </is>
      </c>
      <c r="AM40" s="7" t="n">
        <v>5.2995539E7</v>
      </c>
      <c r="AN40" s="7"/>
      <c r="AO40" s="7" t="inlineStr">
        <is>
          <t/>
        </is>
      </c>
      <c r="AP40" s="7" t="inlineStr">
        <is>
          <t/>
        </is>
      </c>
      <c r="AQ40" s="7" t="inlineStr">
        <is>
          <t>LUZ MARINA GORDILLO RINCON</t>
        </is>
      </c>
      <c r="AR40" s="7" t="n">
        <v>272.0</v>
      </c>
      <c r="AS40" s="7" t="inlineStr">
        <is>
          <t>3 NO PACTADOS</t>
        </is>
      </c>
      <c r="AT40" s="7" t="n">
        <v>0.0</v>
      </c>
      <c r="AU40" s="7" t="inlineStr">
        <is>
          <t>3 ADICIÓN EN VALOR y EN TIEMPO</t>
        </is>
      </c>
      <c r="AV40" s="7" t="n">
        <v>2.1546E7</v>
      </c>
      <c r="AW40" s="7" t="n">
        <v>92.0</v>
      </c>
      <c r="AX40" s="6" t="inlineStr">
        <is>
          <t>2026/01/15</t>
        </is>
      </c>
      <c r="AY40" s="6" t="inlineStr">
        <is>
          <t>2026/10/14</t>
        </is>
      </c>
      <c r="AZ40" s="6" t="inlineStr">
        <is>
          <t/>
        </is>
      </c>
      <c r="BA40" s="7" t="n">
        <v>72.06</v>
      </c>
      <c r="BB40" s="7" t="n">
        <v>72.06</v>
      </c>
      <c r="BC40" s="7" t="n">
        <v>72.06</v>
      </c>
      <c r="BD40" s="7" t="n">
        <v>72.06</v>
      </c>
      <c r="BE40" s="7" t="inlineStr">
        <is>
          <t/>
        </is>
      </c>
    </row>
    <row r="41">
      <c r="A41" s="2" t="n">
        <v>31.0</v>
      </c>
      <c r="B41" t="inlineStr">
        <is>
          <t>FILA_31</t>
        </is>
      </c>
      <c r="C41" s="7" t="inlineStr">
        <is>
          <t>1 SI</t>
        </is>
      </c>
      <c r="D41" s="7" t="inlineStr">
        <is>
          <t/>
        </is>
      </c>
      <c r="E41" s="7" t="inlineStr">
        <is>
          <t>350</t>
        </is>
      </c>
      <c r="F41" s="6" t="inlineStr">
        <is>
          <t>2026/01/15</t>
        </is>
      </c>
      <c r="G41" s="7" t="inlineStr">
        <is>
          <t>LUIS ROBERTO CRUZ GONZALEZ</t>
        </is>
      </c>
      <c r="H41" s="7" t="n">
        <v>1.3502444E7</v>
      </c>
      <c r="I41" s="7" t="inlineStr">
        <is>
          <t>SECRETARIO GENERAL</t>
        </is>
      </c>
      <c r="J41" s="7" t="inlineStr">
        <is>
          <t>3 TRES VECES</t>
        </is>
      </c>
      <c r="K41" s="7" t="inlineStr">
        <is>
          <t>Prestar servicios de apoyo a la gestión para el desarrollo de las actividades relacionadas con la radicación registro clasificación y direccionamiento interno de las PQRSDF que ingresan al Ministerio de Vivienda Ciudad y Territorio a través de los canales oficiales de atención al usuario dispuestos por la entidad</t>
        </is>
      </c>
      <c r="L41" s="7" t="inlineStr">
        <is>
          <t>2 CONTRATACIÓN DIRECTA</t>
        </is>
      </c>
      <c r="M41" s="7" t="inlineStr">
        <is>
          <t>14 PRESTACIÓN DE SERVICIOS</t>
        </is>
      </c>
      <c r="N41" s="7" t="inlineStr">
        <is>
          <t/>
        </is>
      </c>
      <c r="O41" s="7" t="inlineStr">
        <is>
          <t>80161500 Cód. 80161500 - Servicios de apoyo a la gestión</t>
        </is>
      </c>
      <c r="P41" s="7" t="inlineStr">
        <is>
          <t>80161500</t>
        </is>
      </c>
      <c r="Q41" s="7" t="n">
        <v>2.3112E7</v>
      </c>
      <c r="R41" s="7" t="inlineStr">
        <is>
          <t>2 NO</t>
        </is>
      </c>
      <c r="S41" s="7"/>
      <c r="T41" s="7" t="inlineStr">
        <is>
          <t/>
        </is>
      </c>
      <c r="U41" s="7" t="inlineStr">
        <is>
          <t>1 PERSONA NATURAL</t>
        </is>
      </c>
      <c r="V41" s="7" t="inlineStr">
        <is>
          <t>3 CÉDULA DE CIUDADANÍA</t>
        </is>
      </c>
      <c r="W41" s="7" t="n">
        <v>1.000253094E9</v>
      </c>
      <c r="X41" s="7"/>
      <c r="Y41" s="7" t="inlineStr">
        <is>
          <t/>
        </is>
      </c>
      <c r="Z41" s="7" t="inlineStr">
        <is>
          <t/>
        </is>
      </c>
      <c r="AA41" s="7" t="inlineStr">
        <is>
          <t>DANIEL FELIPE AGUDELO PINZON</t>
        </is>
      </c>
      <c r="AB41" s="7" t="inlineStr">
        <is>
          <t>1 PÓLIZA</t>
        </is>
      </c>
      <c r="AC41" s="7" t="inlineStr">
        <is>
          <t>2 CUMPLIMIENTO</t>
        </is>
      </c>
      <c r="AD41" s="6" t="inlineStr">
        <is>
          <t>2026/01/15</t>
        </is>
      </c>
      <c r="AE41" s="7" t="inlineStr">
        <is>
          <t>2 SUPERVISOR</t>
        </is>
      </c>
      <c r="AF41" s="7" t="inlineStr">
        <is>
          <t>5 NO SE TIENE ESTE TIPO DE SEGUIMIENTO EN EL CONTRATO</t>
        </is>
      </c>
      <c r="AG41" s="7"/>
      <c r="AH41" s="7"/>
      <c r="AI41" s="7" t="inlineStr">
        <is>
          <t/>
        </is>
      </c>
      <c r="AJ41" s="7" t="inlineStr">
        <is>
          <t/>
        </is>
      </c>
      <c r="AK41" s="7" t="inlineStr">
        <is>
          <t/>
        </is>
      </c>
      <c r="AL41" s="7" t="inlineStr">
        <is>
          <t>3 CÉDULA DE CIUDADANÍA</t>
        </is>
      </c>
      <c r="AM41" s="7" t="n">
        <v>5.2223778E7</v>
      </c>
      <c r="AN41" s="7"/>
      <c r="AO41" s="7" t="inlineStr">
        <is>
          <t/>
        </is>
      </c>
      <c r="AP41" s="7" t="inlineStr">
        <is>
          <t/>
        </is>
      </c>
      <c r="AQ41" s="7" t="inlineStr">
        <is>
          <t>LUZ NELLY ORTIZ MOYA</t>
        </is>
      </c>
      <c r="AR41" s="7" t="n">
        <v>272.0</v>
      </c>
      <c r="AS41" s="7" t="inlineStr">
        <is>
          <t>3 NO PACTADOS</t>
        </is>
      </c>
      <c r="AT41" s="7" t="n">
        <v>0.0</v>
      </c>
      <c r="AU41" s="7" t="inlineStr">
        <is>
          <t>3 ADICIÓN EN VALOR y EN TIEMPO</t>
        </is>
      </c>
      <c r="AV41" s="7" t="n">
        <v>92.0</v>
      </c>
      <c r="AW41" s="7" t="n">
        <v>1.1556E7</v>
      </c>
      <c r="AX41" s="6" t="inlineStr">
        <is>
          <t>2026/01/16</t>
        </is>
      </c>
      <c r="AY41" s="6" t="inlineStr">
        <is>
          <t>2026/10/15</t>
        </is>
      </c>
      <c r="AZ41" s="6" t="inlineStr">
        <is>
          <t/>
        </is>
      </c>
      <c r="BA41" s="7" t="n">
        <v>70.22</v>
      </c>
      <c r="BB41" s="7" t="n">
        <v>70.22</v>
      </c>
      <c r="BC41" s="7" t="n">
        <v>70.22</v>
      </c>
      <c r="BD41" s="7" t="n">
        <v>70.22</v>
      </c>
      <c r="BE41" s="7" t="inlineStr">
        <is>
          <t/>
        </is>
      </c>
    </row>
    <row r="42">
      <c r="A42" s="2" t="n">
        <v>32.0</v>
      </c>
      <c r="B42" t="inlineStr">
        <is>
          <t>FILA_32</t>
        </is>
      </c>
      <c r="C42" s="7" t="inlineStr">
        <is>
          <t>1 SI</t>
        </is>
      </c>
      <c r="D42" s="7" t="inlineStr">
        <is>
          <t/>
        </is>
      </c>
      <c r="E42" s="7" t="inlineStr">
        <is>
          <t>393</t>
        </is>
      </c>
      <c r="F42" s="6" t="inlineStr">
        <is>
          <t>2026/01/17</t>
        </is>
      </c>
      <c r="G42" s="7" t="inlineStr">
        <is>
          <t>LUIS ROBERTO CRUZ GONZALEZ</t>
        </is>
      </c>
      <c r="H42" s="7" t="n">
        <v>1.3502444E7</v>
      </c>
      <c r="I42" s="7" t="inlineStr">
        <is>
          <t>SECRETARIO GENERAL</t>
        </is>
      </c>
      <c r="J42" s="7" t="inlineStr">
        <is>
          <t>2 DOS VECES</t>
        </is>
      </c>
      <c r="K42" s="7" t="inlineStr">
        <is>
          <t>Prestar servicios profesionales para brindar soporte técnico en materia urbanística y arquitectónica en los procesos de saneamiento predial y legalización de los bienes del Ministerio de Vivienda Ciudad y Territorio</t>
        </is>
      </c>
      <c r="L42" s="7" t="inlineStr">
        <is>
          <t>2 CONTRATACIÓN DIRECTA</t>
        </is>
      </c>
      <c r="M42" s="7" t="inlineStr">
        <is>
          <t>14 PRESTACIÓN DE SERVICIOS</t>
        </is>
      </c>
      <c r="N42" s="7" t="inlineStr">
        <is>
          <t/>
        </is>
      </c>
      <c r="O42" s="7" t="inlineStr">
        <is>
          <t>80161500 Cód. 80161500 - Servicios de apoyo a la gestión</t>
        </is>
      </c>
      <c r="P42" s="7" t="inlineStr">
        <is>
          <t>80161500</t>
        </is>
      </c>
      <c r="Q42" s="7" t="n">
        <v>6.4902E7</v>
      </c>
      <c r="R42" s="7" t="inlineStr">
        <is>
          <t>2 NO</t>
        </is>
      </c>
      <c r="S42" s="7"/>
      <c r="T42" s="7" t="inlineStr">
        <is>
          <t/>
        </is>
      </c>
      <c r="U42" s="7" t="inlineStr">
        <is>
          <t>1 PERSONA NATURAL</t>
        </is>
      </c>
      <c r="V42" s="7" t="inlineStr">
        <is>
          <t>3 CÉDULA DE CIUDADANÍA</t>
        </is>
      </c>
      <c r="W42" s="7" t="n">
        <v>1.020731474E9</v>
      </c>
      <c r="X42" s="7"/>
      <c r="Y42" s="7" t="inlineStr">
        <is>
          <t/>
        </is>
      </c>
      <c r="Z42" s="7" t="inlineStr">
        <is>
          <t/>
        </is>
      </c>
      <c r="AA42" s="7" t="inlineStr">
        <is>
          <t>ANDRES CAMILO JIMENEZ CARRASCAL</t>
        </is>
      </c>
      <c r="AB42" s="7" t="inlineStr">
        <is>
          <t>1 PÓLIZA</t>
        </is>
      </c>
      <c r="AC42" s="7" t="inlineStr">
        <is>
          <t>2 CUMPLIMIENTO</t>
        </is>
      </c>
      <c r="AD42" s="6" t="inlineStr">
        <is>
          <t>2026/01/16</t>
        </is>
      </c>
      <c r="AE42" s="7" t="inlineStr">
        <is>
          <t>2 SUPERVISOR</t>
        </is>
      </c>
      <c r="AF42" s="7" t="inlineStr">
        <is>
          <t>5 NO SE TIENE ESTE TIPO DE SEGUIMIENTO EN EL CONTRATO</t>
        </is>
      </c>
      <c r="AG42" s="7"/>
      <c r="AH42" s="7"/>
      <c r="AI42" s="7" t="inlineStr">
        <is>
          <t/>
        </is>
      </c>
      <c r="AJ42" s="7" t="inlineStr">
        <is>
          <t/>
        </is>
      </c>
      <c r="AK42" s="7" t="inlineStr">
        <is>
          <t/>
        </is>
      </c>
      <c r="AL42" s="7" t="inlineStr">
        <is>
          <t>3 CÉDULA DE CIUDADANÍA</t>
        </is>
      </c>
      <c r="AM42" s="7" t="n">
        <v>9.8548496E7</v>
      </c>
      <c r="AN42" s="7"/>
      <c r="AO42" s="7" t="inlineStr">
        <is>
          <t/>
        </is>
      </c>
      <c r="AP42" s="7" t="inlineStr">
        <is>
          <t/>
        </is>
      </c>
      <c r="AQ42" s="7" t="inlineStr">
        <is>
          <t>ORLANDO DIAZ MOLINA</t>
        </is>
      </c>
      <c r="AR42" s="7" t="n">
        <v>272.0</v>
      </c>
      <c r="AS42" s="7" t="inlineStr">
        <is>
          <t>3 NO PACTADOS</t>
        </is>
      </c>
      <c r="AT42" s="7" t="n">
        <v>0.0</v>
      </c>
      <c r="AU42" s="7" t="inlineStr">
        <is>
          <t>3 ADICIÓN EN VALOR y EN TIEMPO</t>
        </is>
      </c>
      <c r="AV42" s="7" t="n">
        <v>3.2451E7</v>
      </c>
      <c r="AW42" s="7" t="n">
        <v>92.0</v>
      </c>
      <c r="AX42" s="6" t="inlineStr">
        <is>
          <t>2026/01/21</t>
        </is>
      </c>
      <c r="AY42" s="6" t="inlineStr">
        <is>
          <t>2026/10/20</t>
        </is>
      </c>
      <c r="AZ42" s="6" t="inlineStr">
        <is>
          <t/>
        </is>
      </c>
      <c r="BA42" s="7" t="n">
        <v>70.59</v>
      </c>
      <c r="BB42" s="7" t="n">
        <v>70.59</v>
      </c>
      <c r="BC42" s="7" t="n">
        <v>70.59</v>
      </c>
      <c r="BD42" s="7" t="n">
        <v>70.59</v>
      </c>
      <c r="BE42" s="7" t="inlineStr">
        <is>
          <t/>
        </is>
      </c>
    </row>
    <row r="43">
      <c r="A43" s="2" t="n">
        <v>33.0</v>
      </c>
      <c r="B43" t="inlineStr">
        <is>
          <t>FILA_33</t>
        </is>
      </c>
      <c r="C43" s="7" t="inlineStr">
        <is>
          <t>1 SI</t>
        </is>
      </c>
      <c r="D43" s="7" t="inlineStr">
        <is>
          <t/>
        </is>
      </c>
      <c r="E43" s="7" t="inlineStr">
        <is>
          <t>395</t>
        </is>
      </c>
      <c r="F43" s="6" t="inlineStr">
        <is>
          <t>2026/01/17</t>
        </is>
      </c>
      <c r="G43" s="7" t="inlineStr">
        <is>
          <t>LUIS ROBERTO CRUZ GONZALEZ</t>
        </is>
      </c>
      <c r="H43" s="7" t="n">
        <v>1.3502444E7</v>
      </c>
      <c r="I43" s="7" t="inlineStr">
        <is>
          <t>SECRETARIO GENERAL</t>
        </is>
      </c>
      <c r="J43" s="7" t="inlineStr">
        <is>
          <t>2 DOS VECES</t>
        </is>
      </c>
      <c r="K43" s="7" t="inlineStr">
        <is>
          <t>Prestar servicios profesionales para brindar soporte en aspectos urbanísticos y arquitectónicos en los procesos de saneamiento predial y legalización de los bienes inmuebles del extinto ICT yo INURBE</t>
        </is>
      </c>
      <c r="L43" s="7" t="inlineStr">
        <is>
          <t>2 CONTRATACIÓN DIRECTA</t>
        </is>
      </c>
      <c r="M43" s="7" t="inlineStr">
        <is>
          <t>14 PRESTACIÓN DE SERVICIOS</t>
        </is>
      </c>
      <c r="N43" s="7" t="inlineStr">
        <is>
          <t/>
        </is>
      </c>
      <c r="O43" s="7" t="inlineStr">
        <is>
          <t>80161500 Cód. 80161500 - Servicios de apoyo a la gestión</t>
        </is>
      </c>
      <c r="P43" s="7" t="inlineStr">
        <is>
          <t>80161500</t>
        </is>
      </c>
      <c r="Q43" s="7" t="n">
        <v>7.1034E7</v>
      </c>
      <c r="R43" s="7" t="inlineStr">
        <is>
          <t>2 NO</t>
        </is>
      </c>
      <c r="S43" s="7"/>
      <c r="T43" s="7" t="inlineStr">
        <is>
          <t/>
        </is>
      </c>
      <c r="U43" s="7" t="inlineStr">
        <is>
          <t>1 PERSONA NATURAL</t>
        </is>
      </c>
      <c r="V43" s="7" t="inlineStr">
        <is>
          <t>3 CÉDULA DE CIUDADANÍA</t>
        </is>
      </c>
      <c r="W43" s="7" t="n">
        <v>5.4252797E7</v>
      </c>
      <c r="X43" s="7"/>
      <c r="Y43" s="7" t="inlineStr">
        <is>
          <t/>
        </is>
      </c>
      <c r="Z43" s="7" t="inlineStr">
        <is>
          <t/>
        </is>
      </c>
      <c r="AA43" s="7" t="inlineStr">
        <is>
          <t>GUDY ANNE RENTERIA MENA</t>
        </is>
      </c>
      <c r="AB43" s="7" t="inlineStr">
        <is>
          <t>1 PÓLIZA</t>
        </is>
      </c>
      <c r="AC43" s="7" t="inlineStr">
        <is>
          <t>2 CUMPLIMIENTO</t>
        </is>
      </c>
      <c r="AD43" s="6" t="inlineStr">
        <is>
          <t>2026/01/17</t>
        </is>
      </c>
      <c r="AE43" s="7" t="inlineStr">
        <is>
          <t>2 SUPERVISOR</t>
        </is>
      </c>
      <c r="AF43" s="7" t="inlineStr">
        <is>
          <t>5 NO SE TIENE ESTE TIPO DE SEGUIMIENTO EN EL CONTRATO</t>
        </is>
      </c>
      <c r="AG43" s="7"/>
      <c r="AH43" s="7"/>
      <c r="AI43" s="7" t="inlineStr">
        <is>
          <t/>
        </is>
      </c>
      <c r="AJ43" s="7" t="inlineStr">
        <is>
          <t/>
        </is>
      </c>
      <c r="AK43" s="7" t="inlineStr">
        <is>
          <t/>
        </is>
      </c>
      <c r="AL43" s="7" t="inlineStr">
        <is>
          <t>3 CÉDULA DE CIUDADANÍA</t>
        </is>
      </c>
      <c r="AM43" s="7" t="n">
        <v>9.8548496E7</v>
      </c>
      <c r="AN43" s="7"/>
      <c r="AO43" s="7" t="inlineStr">
        <is>
          <t/>
        </is>
      </c>
      <c r="AP43" s="7" t="inlineStr">
        <is>
          <t/>
        </is>
      </c>
      <c r="AQ43" s="7" t="inlineStr">
        <is>
          <t>ORLANDO DIAZ MOLINA</t>
        </is>
      </c>
      <c r="AR43" s="7" t="n">
        <v>272.0</v>
      </c>
      <c r="AS43" s="7" t="inlineStr">
        <is>
          <t>3 NO PACTADOS</t>
        </is>
      </c>
      <c r="AT43" s="7" t="n">
        <v>0.0</v>
      </c>
      <c r="AU43" s="7" t="inlineStr">
        <is>
          <t>3 ADICIÓN EN VALOR y EN TIEMPO</t>
        </is>
      </c>
      <c r="AV43" s="7" t="n">
        <v>3.5517E7</v>
      </c>
      <c r="AW43" s="7" t="n">
        <v>92.0</v>
      </c>
      <c r="AX43" s="6" t="inlineStr">
        <is>
          <t>2026/01/20</t>
        </is>
      </c>
      <c r="AY43" s="6" t="inlineStr">
        <is>
          <t>2026/10/19</t>
        </is>
      </c>
      <c r="AZ43" s="6" t="inlineStr">
        <is>
          <t/>
        </is>
      </c>
      <c r="BA43" s="7" t="n">
        <v>72.06</v>
      </c>
      <c r="BB43" s="7" t="n">
        <v>72.06</v>
      </c>
      <c r="BC43" s="7" t="n">
        <v>72.06</v>
      </c>
      <c r="BD43" s="7" t="n">
        <v>72.06</v>
      </c>
      <c r="BE43" s="7" t="inlineStr">
        <is>
          <t/>
        </is>
      </c>
    </row>
    <row r="44">
      <c r="A44" s="2" t="n">
        <v>34.0</v>
      </c>
      <c r="B44" t="inlineStr">
        <is>
          <t>FILA_34</t>
        </is>
      </c>
      <c r="C44" s="7" t="inlineStr">
        <is>
          <t>1 SI</t>
        </is>
      </c>
      <c r="D44" s="7" t="inlineStr">
        <is>
          <t/>
        </is>
      </c>
      <c r="E44" s="7" t="inlineStr">
        <is>
          <t>397</t>
        </is>
      </c>
      <c r="F44" s="6" t="inlineStr">
        <is>
          <t>2026/01/15</t>
        </is>
      </c>
      <c r="G44" s="7" t="inlineStr">
        <is>
          <t>LUIS ROBERTO CRUZ GONZALEZ</t>
        </is>
      </c>
      <c r="H44" s="7" t="n">
        <v>1.3502444E7</v>
      </c>
      <c r="I44" s="7" t="inlineStr">
        <is>
          <t>SECRETARIO GENERAL</t>
        </is>
      </c>
      <c r="J44" s="7" t="inlineStr">
        <is>
          <t>2 DOS VECES</t>
        </is>
      </c>
      <c r="K44" s="7" t="inlineStr">
        <is>
          <t>Prestar servicios profesionales jurídicos en los procesos de saneamiento y formalización de los bienes inmuebles del Ministerio de Vivienda Ciudad y Territorio con ocasión de la liquidación del ICTINURBE a nivel nacional</t>
        </is>
      </c>
      <c r="L44" s="7" t="inlineStr">
        <is>
          <t>2 CONTRATACIÓN DIRECTA</t>
        </is>
      </c>
      <c r="M44" s="7" t="inlineStr">
        <is>
          <t>14 PRESTACIÓN DE SERVICIOS</t>
        </is>
      </c>
      <c r="N44" s="7" t="inlineStr">
        <is>
          <t/>
        </is>
      </c>
      <c r="O44" s="7" t="inlineStr">
        <is>
          <t>80161500 Cód. 80161500 - Servicios de apoyo a la gestión</t>
        </is>
      </c>
      <c r="P44" s="7" t="inlineStr">
        <is>
          <t>80161500</t>
        </is>
      </c>
      <c r="Q44" s="7" t="n">
        <v>5.4588E7</v>
      </c>
      <c r="R44" s="7" t="inlineStr">
        <is>
          <t>2 NO</t>
        </is>
      </c>
      <c r="S44" s="7"/>
      <c r="T44" s="7" t="inlineStr">
        <is>
          <t/>
        </is>
      </c>
      <c r="U44" s="7" t="inlineStr">
        <is>
          <t>1 PERSONA NATURAL</t>
        </is>
      </c>
      <c r="V44" s="7" t="inlineStr">
        <is>
          <t>3 CÉDULA DE CIUDADANÍA</t>
        </is>
      </c>
      <c r="W44" s="7" t="n">
        <v>1.032396574E9</v>
      </c>
      <c r="X44" s="7"/>
      <c r="Y44" s="7" t="inlineStr">
        <is>
          <t/>
        </is>
      </c>
      <c r="Z44" s="7" t="inlineStr">
        <is>
          <t/>
        </is>
      </c>
      <c r="AA44" s="7" t="inlineStr">
        <is>
          <t>YULLI CATHERIN CARDENAS MALAVER</t>
        </is>
      </c>
      <c r="AB44" s="7" t="inlineStr">
        <is>
          <t>1 PÓLIZA</t>
        </is>
      </c>
      <c r="AC44" s="7" t="inlineStr">
        <is>
          <t>2 CUMPLIMIENTO</t>
        </is>
      </c>
      <c r="AD44" s="6" t="inlineStr">
        <is>
          <t>2026/01/15</t>
        </is>
      </c>
      <c r="AE44" s="7" t="inlineStr">
        <is>
          <t>2 SUPERVISOR</t>
        </is>
      </c>
      <c r="AF44" s="7" t="inlineStr">
        <is>
          <t>5 NO SE TIENE ESTE TIPO DE SEGUIMIENTO EN EL CONTRATO</t>
        </is>
      </c>
      <c r="AG44" s="7"/>
      <c r="AH44" s="7"/>
      <c r="AI44" s="7" t="inlineStr">
        <is>
          <t/>
        </is>
      </c>
      <c r="AJ44" s="7" t="inlineStr">
        <is>
          <t/>
        </is>
      </c>
      <c r="AK44" s="7" t="inlineStr">
        <is>
          <t/>
        </is>
      </c>
      <c r="AL44" s="7" t="inlineStr">
        <is>
          <t>3 CÉDULA DE CIUDADANÍA</t>
        </is>
      </c>
      <c r="AM44" s="7" t="n">
        <v>9.8548496E7</v>
      </c>
      <c r="AN44" s="7"/>
      <c r="AO44" s="7" t="inlineStr">
        <is>
          <t/>
        </is>
      </c>
      <c r="AP44" s="7" t="inlineStr">
        <is>
          <t/>
        </is>
      </c>
      <c r="AQ44" s="7" t="inlineStr">
        <is>
          <t>ORLANDO DIAZ MOLINA</t>
        </is>
      </c>
      <c r="AR44" s="7" t="n">
        <v>272.0</v>
      </c>
      <c r="AS44" s="7" t="inlineStr">
        <is>
          <t>3 NO PACTADOS</t>
        </is>
      </c>
      <c r="AT44" s="7" t="n">
        <v>0.0</v>
      </c>
      <c r="AU44" s="7" t="inlineStr">
        <is>
          <t>3 ADICIÓN EN VALOR y EN TIEMPO</t>
        </is>
      </c>
      <c r="AV44" s="7" t="n">
        <v>2.7294E7</v>
      </c>
      <c r="AW44" s="7" t="n">
        <v>92.0</v>
      </c>
      <c r="AX44" s="6" t="inlineStr">
        <is>
          <t>2026/01/16</t>
        </is>
      </c>
      <c r="AY44" s="6" t="inlineStr">
        <is>
          <t>2026/10/15</t>
        </is>
      </c>
      <c r="AZ44" s="6" t="inlineStr">
        <is>
          <t/>
        </is>
      </c>
      <c r="BA44" s="7" t="n">
        <v>70.22</v>
      </c>
      <c r="BB44" s="7" t="n">
        <v>70.22</v>
      </c>
      <c r="BC44" s="7" t="n">
        <v>70.22</v>
      </c>
      <c r="BD44" s="7" t="n">
        <v>70.22</v>
      </c>
      <c r="BE44" s="7" t="inlineStr">
        <is>
          <t/>
        </is>
      </c>
    </row>
    <row r="45">
      <c r="A45" s="2" t="n">
        <v>35.0</v>
      </c>
      <c r="B45" t="inlineStr">
        <is>
          <t>FILA_35</t>
        </is>
      </c>
      <c r="C45" s="7" t="inlineStr">
        <is>
          <t>1 SI</t>
        </is>
      </c>
      <c r="D45" s="7" t="inlineStr">
        <is>
          <t/>
        </is>
      </c>
      <c r="E45" s="7" t="inlineStr">
        <is>
          <t>414</t>
        </is>
      </c>
      <c r="F45" s="6" t="inlineStr">
        <is>
          <t>2026/01/16</t>
        </is>
      </c>
      <c r="G45" s="7" t="inlineStr">
        <is>
          <t>LUIS ROBERTO CRUZ GONZALEZ</t>
        </is>
      </c>
      <c r="H45" s="7" t="n">
        <v>1.3502444E7</v>
      </c>
      <c r="I45" s="7" t="inlineStr">
        <is>
          <t>SECRETARIO GENERAL</t>
        </is>
      </c>
      <c r="J45" s="7" t="inlineStr">
        <is>
          <t>2 DOS VECES</t>
        </is>
      </c>
      <c r="K45" s="7" t="inlineStr">
        <is>
          <t>Prestar servicios profesionales para gestionar desde el componente catastral las actividades requeridas para el saneamiento predial de los activos del Ministerio de Vivienda Ciudad y Territorio en cumplimiento del proyecto de Fortalecimiento de las capacidades estratégicas y de apoyo</t>
        </is>
      </c>
      <c r="L45" s="7" t="inlineStr">
        <is>
          <t>2 CONTRATACIÓN DIRECTA</t>
        </is>
      </c>
      <c r="M45" s="7" t="inlineStr">
        <is>
          <t>14 PRESTACIÓN DE SERVICIOS</t>
        </is>
      </c>
      <c r="N45" s="7" t="inlineStr">
        <is>
          <t/>
        </is>
      </c>
      <c r="O45" s="7" t="inlineStr">
        <is>
          <t>80161500 Cód. 80161500 - Servicios de apoyo a la gestión</t>
        </is>
      </c>
      <c r="P45" s="7" t="inlineStr">
        <is>
          <t>80161500</t>
        </is>
      </c>
      <c r="Q45" s="7" t="n">
        <v>5.9982E7</v>
      </c>
      <c r="R45" s="7" t="inlineStr">
        <is>
          <t>2 NO</t>
        </is>
      </c>
      <c r="S45" s="7"/>
      <c r="T45" s="7" t="inlineStr">
        <is>
          <t/>
        </is>
      </c>
      <c r="U45" s="7" t="inlineStr">
        <is>
          <t>1 PERSONA NATURAL</t>
        </is>
      </c>
      <c r="V45" s="7" t="inlineStr">
        <is>
          <t>3 CÉDULA DE CIUDADANÍA</t>
        </is>
      </c>
      <c r="W45" s="7" t="n">
        <v>5.2885254E7</v>
      </c>
      <c r="X45" s="7"/>
      <c r="Y45" s="7" t="inlineStr">
        <is>
          <t/>
        </is>
      </c>
      <c r="Z45" s="7" t="inlineStr">
        <is>
          <t/>
        </is>
      </c>
      <c r="AA45" s="7" t="inlineStr">
        <is>
          <t>JOHANNA BEATRIZ PRIETO GARZON</t>
        </is>
      </c>
      <c r="AB45" s="7" t="inlineStr">
        <is>
          <t>1 PÓLIZA</t>
        </is>
      </c>
      <c r="AC45" s="7" t="inlineStr">
        <is>
          <t>2 CUMPLIMIENTO</t>
        </is>
      </c>
      <c r="AD45" s="6" t="inlineStr">
        <is>
          <t>2026/01/16</t>
        </is>
      </c>
      <c r="AE45" s="7" t="inlineStr">
        <is>
          <t>2 SUPERVISOR</t>
        </is>
      </c>
      <c r="AF45" s="7" t="inlineStr">
        <is>
          <t>5 NO SE TIENE ESTE TIPO DE SEGUIMIENTO EN EL CONTRATO</t>
        </is>
      </c>
      <c r="AG45" s="7"/>
      <c r="AH45" s="7"/>
      <c r="AI45" s="7" t="inlineStr">
        <is>
          <t/>
        </is>
      </c>
      <c r="AJ45" s="7" t="inlineStr">
        <is>
          <t/>
        </is>
      </c>
      <c r="AK45" s="7" t="inlineStr">
        <is>
          <t/>
        </is>
      </c>
      <c r="AL45" s="7" t="inlineStr">
        <is>
          <t>3 CÉDULA DE CIUDADANÍA</t>
        </is>
      </c>
      <c r="AM45" s="7" t="n">
        <v>5.2995539E7</v>
      </c>
      <c r="AN45" s="7"/>
      <c r="AO45" s="7" t="inlineStr">
        <is>
          <t/>
        </is>
      </c>
      <c r="AP45" s="7" t="inlineStr">
        <is>
          <t/>
        </is>
      </c>
      <c r="AQ45" s="7" t="inlineStr">
        <is>
          <t>LUZ MARINA GORDILLO RINCON</t>
        </is>
      </c>
      <c r="AR45" s="7" t="n">
        <v>272.0</v>
      </c>
      <c r="AS45" s="7" t="inlineStr">
        <is>
          <t>3 NO PACTADOS</t>
        </is>
      </c>
      <c r="AT45" s="7" t="n">
        <v>0.0</v>
      </c>
      <c r="AU45" s="7" t="inlineStr">
        <is>
          <t>3 ADICIÓN EN VALOR y EN TIEMPO</t>
        </is>
      </c>
      <c r="AV45" s="7" t="n">
        <v>2.9991E7</v>
      </c>
      <c r="AW45" s="7" t="n">
        <v>92.0</v>
      </c>
      <c r="AX45" s="6" t="inlineStr">
        <is>
          <t>2026/01/21</t>
        </is>
      </c>
      <c r="AY45" s="6" t="inlineStr">
        <is>
          <t>2026/10/20</t>
        </is>
      </c>
      <c r="AZ45" s="6" t="inlineStr">
        <is>
          <t/>
        </is>
      </c>
      <c r="BA45" s="7" t="n">
        <v>70.96</v>
      </c>
      <c r="BB45" s="7" t="n">
        <v>70.96</v>
      </c>
      <c r="BC45" s="7" t="n">
        <v>70.96</v>
      </c>
      <c r="BD45" s="7" t="n">
        <v>70.96</v>
      </c>
      <c r="BE45" s="7" t="inlineStr">
        <is>
          <t/>
        </is>
      </c>
    </row>
    <row r="46">
      <c r="A46" s="2" t="n">
        <v>36.0</v>
      </c>
      <c r="B46" t="inlineStr">
        <is>
          <t>FILA_36</t>
        </is>
      </c>
      <c r="C46" s="7" t="inlineStr">
        <is>
          <t>1 SI</t>
        </is>
      </c>
      <c r="D46" s="7" t="inlineStr">
        <is>
          <t/>
        </is>
      </c>
      <c r="E46" s="7" t="inlineStr">
        <is>
          <t>435</t>
        </is>
      </c>
      <c r="F46" s="6" t="inlineStr">
        <is>
          <t>2026/01/15</t>
        </is>
      </c>
      <c r="G46" s="7" t="inlineStr">
        <is>
          <t>LUIS ROBERTO CRUZ GONZALEZ</t>
        </is>
      </c>
      <c r="H46" s="7" t="n">
        <v>1.3502444E7</v>
      </c>
      <c r="I46" s="7" t="inlineStr">
        <is>
          <t>SECRETARIO GENERAL</t>
        </is>
      </c>
      <c r="J46" s="7" t="inlineStr">
        <is>
          <t>2 DOS VECES</t>
        </is>
      </c>
      <c r="K46" s="7" t="inlineStr">
        <is>
          <t>Prestar servicios profesionales para brindar acompañamiento jurídico al proceso de saneamiento y formalización de predios a nivel nacional en ejecución del proyecto de fortalecimiento de las capacidades estratégicas y de apoyo del Ministerio de Vivienda Ciudad y Territorio</t>
        </is>
      </c>
      <c r="L46" s="7" t="inlineStr">
        <is>
          <t>2 CONTRATACIÓN DIRECTA</t>
        </is>
      </c>
      <c r="M46" s="7" t="inlineStr">
        <is>
          <t>14 PRESTACIÓN DE SERVICIOS</t>
        </is>
      </c>
      <c r="N46" s="7" t="inlineStr">
        <is>
          <t/>
        </is>
      </c>
      <c r="O46" s="7" t="inlineStr">
        <is>
          <t>80161500 Cód. 80161500 - Servicios de apoyo a la gestión</t>
        </is>
      </c>
      <c r="P46" s="7" t="inlineStr">
        <is>
          <t>80161500</t>
        </is>
      </c>
      <c r="Q46" s="7" t="n">
        <v>5.9982E7</v>
      </c>
      <c r="R46" s="7" t="inlineStr">
        <is>
          <t>2 NO</t>
        </is>
      </c>
      <c r="S46" s="7"/>
      <c r="T46" s="7" t="inlineStr">
        <is>
          <t/>
        </is>
      </c>
      <c r="U46" s="7" t="inlineStr">
        <is>
          <t>1 PERSONA NATURAL</t>
        </is>
      </c>
      <c r="V46" s="7" t="inlineStr">
        <is>
          <t>3 CÉDULA DE CIUDADANÍA</t>
        </is>
      </c>
      <c r="W46" s="7" t="n">
        <v>4.6671306E7</v>
      </c>
      <c r="X46" s="7"/>
      <c r="Y46" s="7" t="inlineStr">
        <is>
          <t/>
        </is>
      </c>
      <c r="Z46" s="7" t="inlineStr">
        <is>
          <t/>
        </is>
      </c>
      <c r="AA46" s="7" t="inlineStr">
        <is>
          <t>MILENA INES GUEVARA TRIANA</t>
        </is>
      </c>
      <c r="AB46" s="7" t="inlineStr">
        <is>
          <t>1 PÓLIZA</t>
        </is>
      </c>
      <c r="AC46" s="7" t="inlineStr">
        <is>
          <t>2 CUMPLIMIENTO</t>
        </is>
      </c>
      <c r="AD46" s="6" t="inlineStr">
        <is>
          <t>2026/01/15</t>
        </is>
      </c>
      <c r="AE46" s="7" t="inlineStr">
        <is>
          <t>2 SUPERVISOR</t>
        </is>
      </c>
      <c r="AF46" s="7" t="inlineStr">
        <is>
          <t>5 NO SE TIENE ESTE TIPO DE SEGUIMIENTO EN EL CONTRATO</t>
        </is>
      </c>
      <c r="AG46" s="7"/>
      <c r="AH46" s="7"/>
      <c r="AI46" s="7" t="inlineStr">
        <is>
          <t/>
        </is>
      </c>
      <c r="AJ46" s="7" t="inlineStr">
        <is>
          <t/>
        </is>
      </c>
      <c r="AK46" s="7" t="inlineStr">
        <is>
          <t/>
        </is>
      </c>
      <c r="AL46" s="7" t="inlineStr">
        <is>
          <t>3 CÉDULA DE CIUDADANÍA</t>
        </is>
      </c>
      <c r="AM46" s="7" t="n">
        <v>9.8548496E7</v>
      </c>
      <c r="AN46" s="7"/>
      <c r="AO46" s="7" t="inlineStr">
        <is>
          <t/>
        </is>
      </c>
      <c r="AP46" s="7" t="inlineStr">
        <is>
          <t/>
        </is>
      </c>
      <c r="AQ46" s="7" t="inlineStr">
        <is>
          <t>ORLANDO DIAZ MOLINA</t>
        </is>
      </c>
      <c r="AR46" s="7" t="n">
        <v>272.0</v>
      </c>
      <c r="AS46" s="7" t="inlineStr">
        <is>
          <t>3 NO PACTADOS</t>
        </is>
      </c>
      <c r="AT46" s="7" t="n">
        <v>0.0</v>
      </c>
      <c r="AU46" s="7" t="inlineStr">
        <is>
          <t>3 ADICIÓN EN VALOR y EN TIEMPO</t>
        </is>
      </c>
      <c r="AV46" s="7" t="n">
        <v>2.9991E7</v>
      </c>
      <c r="AW46" s="7" t="n">
        <v>91.0</v>
      </c>
      <c r="AX46" s="6" t="inlineStr">
        <is>
          <t>2026/01/19</t>
        </is>
      </c>
      <c r="AY46" s="6" t="inlineStr">
        <is>
          <t>2026/10/18</t>
        </is>
      </c>
      <c r="AZ46" s="6" t="inlineStr">
        <is>
          <t/>
        </is>
      </c>
      <c r="BA46" s="7" t="n">
        <v>69.85</v>
      </c>
      <c r="BB46" s="7" t="n">
        <v>69.85</v>
      </c>
      <c r="BC46" s="7" t="n">
        <v>69.85</v>
      </c>
      <c r="BD46" s="7" t="n">
        <v>69.85</v>
      </c>
      <c r="BE46" s="7" t="inlineStr">
        <is>
          <t/>
        </is>
      </c>
    </row>
    <row r="47">
      <c r="A47" s="2" t="n">
        <v>37.0</v>
      </c>
      <c r="B47" t="inlineStr">
        <is>
          <t>FILA_37</t>
        </is>
      </c>
      <c r="C47" s="7" t="inlineStr">
        <is>
          <t>1 SI</t>
        </is>
      </c>
      <c r="D47" s="7" t="inlineStr">
        <is>
          <t/>
        </is>
      </c>
      <c r="E47" s="7" t="inlineStr">
        <is>
          <t>436</t>
        </is>
      </c>
      <c r="F47" s="6" t="inlineStr">
        <is>
          <t>2026/01/15</t>
        </is>
      </c>
      <c r="G47" s="7" t="inlineStr">
        <is>
          <t>LUIS ROBERTO CRUZ GONZALEZ</t>
        </is>
      </c>
      <c r="H47" s="7" t="n">
        <v>1.3502444E7</v>
      </c>
      <c r="I47" s="7" t="inlineStr">
        <is>
          <t>SECRETARIO GENERAL</t>
        </is>
      </c>
      <c r="J47" s="7" t="inlineStr">
        <is>
          <t>2 DOS VECES</t>
        </is>
      </c>
      <c r="K47" s="7" t="inlineStr">
        <is>
          <t>Prestar servicios profesionales de carácter técnico realizando avalúos de los activos inmobiliarios del Ministerio de Vivienda Ciudad y Territorio que permitan el saneamiento y legalización de los mismos</t>
        </is>
      </c>
      <c r="L47" s="7" t="inlineStr">
        <is>
          <t>2 CONTRATACIÓN DIRECTA</t>
        </is>
      </c>
      <c r="M47" s="7" t="inlineStr">
        <is>
          <t>14 PRESTACIÓN DE SERVICIOS</t>
        </is>
      </c>
      <c r="N47" s="7" t="inlineStr">
        <is>
          <t/>
        </is>
      </c>
      <c r="O47" s="7" t="inlineStr">
        <is>
          <t>80161500 Cód. 80161500 - Servicios de apoyo a la gestión</t>
        </is>
      </c>
      <c r="P47" s="7" t="inlineStr">
        <is>
          <t>80161500</t>
        </is>
      </c>
      <c r="Q47" s="7" t="n">
        <v>6.4902E7</v>
      </c>
      <c r="R47" s="7" t="inlineStr">
        <is>
          <t>2 NO</t>
        </is>
      </c>
      <c r="S47" s="7"/>
      <c r="T47" s="7" t="inlineStr">
        <is>
          <t/>
        </is>
      </c>
      <c r="U47" s="7" t="inlineStr">
        <is>
          <t>1 PERSONA NATURAL</t>
        </is>
      </c>
      <c r="V47" s="7" t="inlineStr">
        <is>
          <t>3 CÉDULA DE CIUDADANÍA</t>
        </is>
      </c>
      <c r="W47" s="7" t="n">
        <v>7.9425497E7</v>
      </c>
      <c r="X47" s="7"/>
      <c r="Y47" s="7" t="inlineStr">
        <is>
          <t/>
        </is>
      </c>
      <c r="Z47" s="7" t="inlineStr">
        <is>
          <t/>
        </is>
      </c>
      <c r="AA47" s="7" t="inlineStr">
        <is>
          <t>LISANDRO CASTAÑEDA SALAZAR</t>
        </is>
      </c>
      <c r="AB47" s="7" t="inlineStr">
        <is>
          <t>1 PÓLIZA</t>
        </is>
      </c>
      <c r="AC47" s="7" t="inlineStr">
        <is>
          <t>2 CUMPLIMIENTO</t>
        </is>
      </c>
      <c r="AD47" s="6" t="inlineStr">
        <is>
          <t>2026/01/15</t>
        </is>
      </c>
      <c r="AE47" s="7" t="inlineStr">
        <is>
          <t>2 SUPERVISOR</t>
        </is>
      </c>
      <c r="AF47" s="7" t="inlineStr">
        <is>
          <t>5 NO SE TIENE ESTE TIPO DE SEGUIMIENTO EN EL CONTRATO</t>
        </is>
      </c>
      <c r="AG47" s="7"/>
      <c r="AH47" s="7"/>
      <c r="AI47" s="7" t="inlineStr">
        <is>
          <t/>
        </is>
      </c>
      <c r="AJ47" s="7" t="inlineStr">
        <is>
          <t/>
        </is>
      </c>
      <c r="AK47" s="7" t="inlineStr">
        <is>
          <t/>
        </is>
      </c>
      <c r="AL47" s="7" t="inlineStr">
        <is>
          <t>3 CÉDULA DE CIUDADANÍA</t>
        </is>
      </c>
      <c r="AM47" s="7" t="n">
        <v>5.2995539E7</v>
      </c>
      <c r="AN47" s="7"/>
      <c r="AO47" s="7" t="inlineStr">
        <is>
          <t/>
        </is>
      </c>
      <c r="AP47" s="7" t="inlineStr">
        <is>
          <t/>
        </is>
      </c>
      <c r="AQ47" s="7" t="inlineStr">
        <is>
          <t>LUZ MARINA GORDILLO RINCON</t>
        </is>
      </c>
      <c r="AR47" s="7" t="n">
        <v>272.0</v>
      </c>
      <c r="AS47" s="7" t="inlineStr">
        <is>
          <t>3 NO PACTADOS</t>
        </is>
      </c>
      <c r="AT47" s="7" t="n">
        <v>0.0</v>
      </c>
      <c r="AU47" s="7" t="inlineStr">
        <is>
          <t>3 ADICIÓN EN VALOR y EN TIEMPO</t>
        </is>
      </c>
      <c r="AV47" s="7" t="n">
        <v>3.2451E7</v>
      </c>
      <c r="AW47" s="7" t="n">
        <v>92.0</v>
      </c>
      <c r="AX47" s="6" t="inlineStr">
        <is>
          <t>2026/01/22</t>
        </is>
      </c>
      <c r="AY47" s="6" t="inlineStr">
        <is>
          <t>2026/10/21</t>
        </is>
      </c>
      <c r="AZ47" s="6" t="inlineStr">
        <is>
          <t/>
        </is>
      </c>
      <c r="BA47" s="7" t="n">
        <v>70.59</v>
      </c>
      <c r="BB47" s="7" t="n">
        <v>70.59</v>
      </c>
      <c r="BC47" s="7" t="n">
        <v>70.59</v>
      </c>
      <c r="BD47" s="7" t="n">
        <v>70.59</v>
      </c>
      <c r="BE47" s="7" t="inlineStr">
        <is>
          <t/>
        </is>
      </c>
    </row>
    <row r="48">
      <c r="A48" s="2" t="n">
        <v>38.0</v>
      </c>
      <c r="B48" t="inlineStr">
        <is>
          <t>FILA_38</t>
        </is>
      </c>
      <c r="C48" s="7" t="inlineStr">
        <is>
          <t>1 SI</t>
        </is>
      </c>
      <c r="D48" s="7" t="inlineStr">
        <is>
          <t/>
        </is>
      </c>
      <c r="E48" s="7" t="inlineStr">
        <is>
          <t>494</t>
        </is>
      </c>
      <c r="F48" s="6" t="inlineStr">
        <is>
          <t>2026/01/17</t>
        </is>
      </c>
      <c r="G48" s="7" t="inlineStr">
        <is>
          <t>LUIS ROBERTO CRUZ GONZALEZ</t>
        </is>
      </c>
      <c r="H48" s="7" t="n">
        <v>1.3502444E7</v>
      </c>
      <c r="I48" s="7" t="inlineStr">
        <is>
          <t>SECRETARIO GENERAL</t>
        </is>
      </c>
      <c r="J48" s="7" t="inlineStr">
        <is>
          <t>2 DOS VECES</t>
        </is>
      </c>
      <c r="K48" s="7" t="inlineStr">
        <is>
          <t>Prestar servicios profesionales para la implementación y seguimiento a la ejecución de los procedimientos del sistema integrado de gestión relacionados con el Grupo de Recursos físicos en el marco del proyecto de fortalecimiento de las capacidades estratégicas y de apoyo del Ministerio de Vivienda Ciudad y Territorio</t>
        </is>
      </c>
      <c r="L48" s="7" t="inlineStr">
        <is>
          <t>2 CONTRATACIÓN DIRECTA</t>
        </is>
      </c>
      <c r="M48" s="7" t="inlineStr">
        <is>
          <t>14 PRESTACIÓN DE SERVICIOS</t>
        </is>
      </c>
      <c r="N48" s="7" t="inlineStr">
        <is>
          <t/>
        </is>
      </c>
      <c r="O48" s="7" t="inlineStr">
        <is>
          <t>80161500 Cód. 80161500 - Servicios de apoyo a la gestión</t>
        </is>
      </c>
      <c r="P48" s="7" t="inlineStr">
        <is>
          <t>80161500</t>
        </is>
      </c>
      <c r="Q48" s="7" t="n">
        <v>5.4588E7</v>
      </c>
      <c r="R48" s="7" t="inlineStr">
        <is>
          <t>2 NO</t>
        </is>
      </c>
      <c r="S48" s="7"/>
      <c r="T48" s="7" t="inlineStr">
        <is>
          <t/>
        </is>
      </c>
      <c r="U48" s="7" t="inlineStr">
        <is>
          <t>1 PERSONA NATURAL</t>
        </is>
      </c>
      <c r="V48" s="7" t="inlineStr">
        <is>
          <t>3 CÉDULA DE CIUDADANÍA</t>
        </is>
      </c>
      <c r="W48" s="7" t="n">
        <v>5.2224856E7</v>
      </c>
      <c r="X48" s="7"/>
      <c r="Y48" s="7" t="inlineStr">
        <is>
          <t/>
        </is>
      </c>
      <c r="Z48" s="7" t="inlineStr">
        <is>
          <t/>
        </is>
      </c>
      <c r="AA48" s="7" t="inlineStr">
        <is>
          <t>LENNY FARLEY DIAZ SUAREZ</t>
        </is>
      </c>
      <c r="AB48" s="7" t="inlineStr">
        <is>
          <t>1 PÓLIZA</t>
        </is>
      </c>
      <c r="AC48" s="7" t="inlineStr">
        <is>
          <t>2 CUMPLIMIENTO</t>
        </is>
      </c>
      <c r="AD48" s="6" t="inlineStr">
        <is>
          <t>2026/01/18</t>
        </is>
      </c>
      <c r="AE48" s="7" t="inlineStr">
        <is>
          <t>2 SUPERVISOR</t>
        </is>
      </c>
      <c r="AF48" s="7" t="inlineStr">
        <is>
          <t>5 NO SE TIENE ESTE TIPO DE SEGUIMIENTO EN EL CONTRATO</t>
        </is>
      </c>
      <c r="AG48" s="7"/>
      <c r="AH48" s="7"/>
      <c r="AI48" s="7" t="inlineStr">
        <is>
          <t/>
        </is>
      </c>
      <c r="AJ48" s="7" t="inlineStr">
        <is>
          <t/>
        </is>
      </c>
      <c r="AK48" s="7" t="inlineStr">
        <is>
          <t/>
        </is>
      </c>
      <c r="AL48" s="7" t="inlineStr">
        <is>
          <t>3 CÉDULA DE CIUDADANÍA</t>
        </is>
      </c>
      <c r="AM48" s="7" t="n">
        <v>5.2049914E7</v>
      </c>
      <c r="AN48" s="7"/>
      <c r="AO48" s="7" t="inlineStr">
        <is>
          <t/>
        </is>
      </c>
      <c r="AP48" s="7" t="inlineStr">
        <is>
          <t/>
        </is>
      </c>
      <c r="AQ48" s="7" t="inlineStr">
        <is>
          <t>AURA JANNETH SANTANA ADAMES</t>
        </is>
      </c>
      <c r="AR48" s="7" t="n">
        <v>272.0</v>
      </c>
      <c r="AS48" s="7" t="inlineStr">
        <is>
          <t>3 NO PACTADOS</t>
        </is>
      </c>
      <c r="AT48" s="7" t="n">
        <v>0.0</v>
      </c>
      <c r="AU48" s="7" t="inlineStr">
        <is>
          <t>3 ADICIÓN EN VALOR y EN TIEMPO</t>
        </is>
      </c>
      <c r="AV48" s="7" t="n">
        <v>2.7294E7</v>
      </c>
      <c r="AW48" s="7" t="n">
        <v>92.0</v>
      </c>
      <c r="AX48" s="6" t="inlineStr">
        <is>
          <t>2026/01/20</t>
        </is>
      </c>
      <c r="AY48" s="6" t="inlineStr">
        <is>
          <t>2026/10/19</t>
        </is>
      </c>
      <c r="AZ48" s="6" t="inlineStr">
        <is>
          <t/>
        </is>
      </c>
      <c r="BA48" s="7" t="n">
        <v>70.22</v>
      </c>
      <c r="BB48" s="7" t="n">
        <v>70.22</v>
      </c>
      <c r="BC48" s="7" t="n">
        <v>70.22</v>
      </c>
      <c r="BD48" s="7" t="n">
        <v>70.22</v>
      </c>
      <c r="BE48" s="7" t="inlineStr">
        <is>
          <t/>
        </is>
      </c>
    </row>
    <row r="49">
      <c r="A49" s="2" t="n">
        <v>39.0</v>
      </c>
      <c r="B49" t="inlineStr">
        <is>
          <t>FILA_39</t>
        </is>
      </c>
      <c r="C49" s="7" t="inlineStr">
        <is>
          <t>1 SI</t>
        </is>
      </c>
      <c r="D49" s="7" t="inlineStr">
        <is>
          <t/>
        </is>
      </c>
      <c r="E49" s="7" t="inlineStr">
        <is>
          <t>571</t>
        </is>
      </c>
      <c r="F49" s="6" t="inlineStr">
        <is>
          <t>2026/01/19</t>
        </is>
      </c>
      <c r="G49" s="7" t="inlineStr">
        <is>
          <t>LUIS ROBERTO CRUZ GONZALEZ</t>
        </is>
      </c>
      <c r="H49" s="7" t="n">
        <v>1.3502444E7</v>
      </c>
      <c r="I49" s="7" t="inlineStr">
        <is>
          <t>SECRETARIO GENERAL</t>
        </is>
      </c>
      <c r="J49" s="7" t="inlineStr">
        <is>
          <t>2 DOS VECES</t>
        </is>
      </c>
      <c r="K49" s="7" t="inlineStr">
        <is>
          <t>Prestar servicios de apoyo a la gestión para el desarrollo de las actividades relacionadas con la radicación registro clasificación y direccionamiento interno de las PQRSDF que ingresan al Ministerio de Vivienda Ciudad y Territorio a través de los canales oficiales de atención al usuario dispuestos por la entidad</t>
        </is>
      </c>
      <c r="L49" s="7" t="inlineStr">
        <is>
          <t>2 CONTRATACIÓN DIRECTA</t>
        </is>
      </c>
      <c r="M49" s="7" t="inlineStr">
        <is>
          <t>14 PRESTACIÓN DE SERVICIOS</t>
        </is>
      </c>
      <c r="N49" s="7" t="inlineStr">
        <is>
          <t/>
        </is>
      </c>
      <c r="O49" s="7" t="inlineStr">
        <is>
          <t>80161500 Cód. 80161500 - Servicios de apoyo a la gestión</t>
        </is>
      </c>
      <c r="P49" s="7" t="inlineStr">
        <is>
          <t>80161500</t>
        </is>
      </c>
      <c r="Q49" s="7" t="n">
        <v>2.7984E7</v>
      </c>
      <c r="R49" s="7" t="inlineStr">
        <is>
          <t>2 NO</t>
        </is>
      </c>
      <c r="S49" s="7"/>
      <c r="T49" s="7" t="inlineStr">
        <is>
          <t/>
        </is>
      </c>
      <c r="U49" s="7" t="inlineStr">
        <is>
          <t>1 PERSONA NATURAL</t>
        </is>
      </c>
      <c r="V49" s="7" t="inlineStr">
        <is>
          <t>3 CÉDULA DE CIUDADANÍA</t>
        </is>
      </c>
      <c r="W49" s="7" t="n">
        <v>1.030584633E9</v>
      </c>
      <c r="X49" s="7"/>
      <c r="Y49" s="7" t="inlineStr">
        <is>
          <t/>
        </is>
      </c>
      <c r="Z49" s="7" t="inlineStr">
        <is>
          <t/>
        </is>
      </c>
      <c r="AA49" s="7" t="inlineStr">
        <is>
          <t>LISETH JOHANA ALVAREZ ORTIZ</t>
        </is>
      </c>
      <c r="AB49" s="7" t="inlineStr">
        <is>
          <t>1 PÓLIZA</t>
        </is>
      </c>
      <c r="AC49" s="7" t="inlineStr">
        <is>
          <t>2 CUMPLIMIENTO</t>
        </is>
      </c>
      <c r="AD49" s="6" t="inlineStr">
        <is>
          <t>2026/01/20</t>
        </is>
      </c>
      <c r="AE49" s="7" t="inlineStr">
        <is>
          <t>2 SUPERVISOR</t>
        </is>
      </c>
      <c r="AF49" s="7" t="inlineStr">
        <is>
          <t>5 NO SE TIENE ESTE TIPO DE SEGUIMIENTO EN EL CONTRATO</t>
        </is>
      </c>
      <c r="AG49" s="7"/>
      <c r="AH49" s="7"/>
      <c r="AI49" s="7" t="inlineStr">
        <is>
          <t/>
        </is>
      </c>
      <c r="AJ49" s="7" t="inlineStr">
        <is>
          <t/>
        </is>
      </c>
      <c r="AK49" s="7" t="inlineStr">
        <is>
          <t/>
        </is>
      </c>
      <c r="AL49" s="7" t="inlineStr">
        <is>
          <t>3 CÉDULA DE CIUDADANÍA</t>
        </is>
      </c>
      <c r="AM49" s="7" t="n">
        <v>5.2223778E7</v>
      </c>
      <c r="AN49" s="7"/>
      <c r="AO49" s="7" t="inlineStr">
        <is>
          <t/>
        </is>
      </c>
      <c r="AP49" s="7" t="inlineStr">
        <is>
          <t/>
        </is>
      </c>
      <c r="AQ49" s="7" t="inlineStr">
        <is>
          <t>LUZ NELLY ORTIZ MOYA</t>
        </is>
      </c>
      <c r="AR49" s="7" t="n">
        <v>272.0</v>
      </c>
      <c r="AS49" s="7" t="inlineStr">
        <is>
          <t>3 NO PACTADOS</t>
        </is>
      </c>
      <c r="AT49" s="7" t="n">
        <v>0.0</v>
      </c>
      <c r="AU49" s="7" t="inlineStr">
        <is>
          <t>3 ADICIÓN EN VALOR y EN TIEMPO</t>
        </is>
      </c>
      <c r="AV49" s="7" t="n">
        <v>1.3992E7</v>
      </c>
      <c r="AW49" s="7" t="n">
        <v>92.0</v>
      </c>
      <c r="AX49" s="6" t="inlineStr">
        <is>
          <t>2026/01/21</t>
        </is>
      </c>
      <c r="AY49" s="6" t="inlineStr">
        <is>
          <t>2026/10/20</t>
        </is>
      </c>
      <c r="AZ49" s="6" t="inlineStr">
        <is>
          <t/>
        </is>
      </c>
      <c r="BA49" s="7" t="n">
        <v>70.59</v>
      </c>
      <c r="BB49" s="7" t="n">
        <v>70.59</v>
      </c>
      <c r="BC49" s="7" t="n">
        <v>70.59</v>
      </c>
      <c r="BD49" s="7" t="n">
        <v>70.59</v>
      </c>
      <c r="BE49" s="7" t="inlineStr">
        <is>
          <t/>
        </is>
      </c>
    </row>
    <row r="50">
      <c r="A50" s="2" t="n">
        <v>40.0</v>
      </c>
      <c r="B50" t="inlineStr">
        <is>
          <t>FILA_40</t>
        </is>
      </c>
      <c r="C50" s="7" t="inlineStr">
        <is>
          <t>1 SI</t>
        </is>
      </c>
      <c r="D50" s="7" t="inlineStr">
        <is>
          <t/>
        </is>
      </c>
      <c r="E50" s="7" t="inlineStr">
        <is>
          <t>575</t>
        </is>
      </c>
      <c r="F50" s="6" t="inlineStr">
        <is>
          <t>2026/01/17</t>
        </is>
      </c>
      <c r="G50" s="7" t="inlineStr">
        <is>
          <t>LUIS ROBERTO CRUZ GONZALEZ</t>
        </is>
      </c>
      <c r="H50" s="7" t="n">
        <v>1.3502444E7</v>
      </c>
      <c r="I50" s="7" t="inlineStr">
        <is>
          <t>SECRETARIO GENERAL</t>
        </is>
      </c>
      <c r="J50" s="7" t="inlineStr">
        <is>
          <t>3 TRES VECES</t>
        </is>
      </c>
      <c r="K50" s="7" t="inlineStr">
        <is>
          <t>Prestar servicios profesionales para la conservación y mantenimiento de los bienes propiedad de la entidad en el marco del proyecto de fortalecimiento de las capacidades estratégicas y de apoyo del Ministerio de Vivienda Ciudad y Territorio</t>
        </is>
      </c>
      <c r="L50" s="7" t="inlineStr">
        <is>
          <t>2 CONTRATACIÓN DIRECTA</t>
        </is>
      </c>
      <c r="M50" s="7" t="inlineStr">
        <is>
          <t>14 PRESTACIÓN DE SERVICIOS</t>
        </is>
      </c>
      <c r="N50" s="7" t="inlineStr">
        <is>
          <t/>
        </is>
      </c>
      <c r="O50" s="7" t="inlineStr">
        <is>
          <t>80161500 Cód. 80161500 - Servicios de apoyo a la gestión</t>
        </is>
      </c>
      <c r="P50" s="7" t="inlineStr">
        <is>
          <t>80161500</t>
        </is>
      </c>
      <c r="Q50" s="7" t="n">
        <v>6.4902E7</v>
      </c>
      <c r="R50" s="7" t="inlineStr">
        <is>
          <t>2 NO</t>
        </is>
      </c>
      <c r="S50" s="7"/>
      <c r="T50" s="7" t="inlineStr">
        <is>
          <t/>
        </is>
      </c>
      <c r="U50" s="7" t="inlineStr">
        <is>
          <t>1 PERSONA NATURAL</t>
        </is>
      </c>
      <c r="V50" s="7" t="inlineStr">
        <is>
          <t>3 CÉDULA DE CIUDADANÍA</t>
        </is>
      </c>
      <c r="W50" s="7" t="n">
        <v>8.0135677E7</v>
      </c>
      <c r="X50" s="7"/>
      <c r="Y50" s="7" t="inlineStr">
        <is>
          <t/>
        </is>
      </c>
      <c r="Z50" s="7" t="inlineStr">
        <is>
          <t/>
        </is>
      </c>
      <c r="AA50" s="7" t="inlineStr">
        <is>
          <t>LUIS EDUARDO RODRIGUEZ REY</t>
        </is>
      </c>
      <c r="AB50" s="7" t="inlineStr">
        <is>
          <t>1 PÓLIZA</t>
        </is>
      </c>
      <c r="AC50" s="7" t="inlineStr">
        <is>
          <t>2 CUMPLIMIENTO</t>
        </is>
      </c>
      <c r="AD50" s="6" t="inlineStr">
        <is>
          <t>2026/01/18</t>
        </is>
      </c>
      <c r="AE50" s="7" t="inlineStr">
        <is>
          <t>2 SUPERVISOR</t>
        </is>
      </c>
      <c r="AF50" s="7" t="inlineStr">
        <is>
          <t>5 NO SE TIENE ESTE TIPO DE SEGUIMIENTO EN EL CONTRATO</t>
        </is>
      </c>
      <c r="AG50" s="7"/>
      <c r="AH50" s="7"/>
      <c r="AI50" s="7" t="inlineStr">
        <is>
          <t/>
        </is>
      </c>
      <c r="AJ50" s="7" t="inlineStr">
        <is>
          <t/>
        </is>
      </c>
      <c r="AK50" s="7" t="inlineStr">
        <is>
          <t/>
        </is>
      </c>
      <c r="AL50" s="7" t="inlineStr">
        <is>
          <t>3 CÉDULA DE CIUDADANÍA</t>
        </is>
      </c>
      <c r="AM50" s="7" t="n">
        <v>5.2049914E7</v>
      </c>
      <c r="AN50" s="7"/>
      <c r="AO50" s="7" t="inlineStr">
        <is>
          <t/>
        </is>
      </c>
      <c r="AP50" s="7" t="inlineStr">
        <is>
          <t/>
        </is>
      </c>
      <c r="AQ50" s="7" t="inlineStr">
        <is>
          <t>AURA JANNETH SANTANA ADAMES</t>
        </is>
      </c>
      <c r="AR50" s="7" t="n">
        <v>272.0</v>
      </c>
      <c r="AS50" s="7" t="inlineStr">
        <is>
          <t>3 NO PACTADOS</t>
        </is>
      </c>
      <c r="AT50" s="7" t="n">
        <v>0.0</v>
      </c>
      <c r="AU50" s="7" t="inlineStr">
        <is>
          <t>3 ADICIÓN EN VALOR y EN TIEMPO</t>
        </is>
      </c>
      <c r="AV50" s="7" t="n">
        <v>3.2451E7</v>
      </c>
      <c r="AW50" s="7" t="n">
        <v>92.0</v>
      </c>
      <c r="AX50" s="6" t="inlineStr">
        <is>
          <t>2026/01/20</t>
        </is>
      </c>
      <c r="AY50" s="6" t="inlineStr">
        <is>
          <t>2026/10/19</t>
        </is>
      </c>
      <c r="AZ50" s="6" t="inlineStr">
        <is>
          <t/>
        </is>
      </c>
      <c r="BA50" s="7" t="n">
        <v>55.78</v>
      </c>
      <c r="BB50" s="7" t="n">
        <v>55.78</v>
      </c>
      <c r="BC50" s="7" t="n">
        <v>55.78</v>
      </c>
      <c r="BD50" s="7" t="n">
        <v>55.78</v>
      </c>
      <c r="BE50" s="7" t="inlineStr">
        <is>
          <t/>
        </is>
      </c>
    </row>
    <row r="51">
      <c r="A51" s="2" t="n">
        <v>41.0</v>
      </c>
      <c r="B51" t="inlineStr">
        <is>
          <t>FILA_41</t>
        </is>
      </c>
      <c r="C51" s="7" t="inlineStr">
        <is>
          <t>1 SI</t>
        </is>
      </c>
      <c r="D51" s="7" t="inlineStr">
        <is>
          <t/>
        </is>
      </c>
      <c r="E51" s="7" t="inlineStr">
        <is>
          <t>617</t>
        </is>
      </c>
      <c r="F51" s="6" t="inlineStr">
        <is>
          <t>2026/01/18</t>
        </is>
      </c>
      <c r="G51" s="7" t="inlineStr">
        <is>
          <t>LUIS ROBERTO CRUZ GONZALEZ</t>
        </is>
      </c>
      <c r="H51" s="7" t="n">
        <v>1.3502444E7</v>
      </c>
      <c r="I51" s="7" t="inlineStr">
        <is>
          <t>SECRETARIO GENERAL</t>
        </is>
      </c>
      <c r="J51" s="7" t="inlineStr">
        <is>
          <t>2 DOS VECES</t>
        </is>
      </c>
      <c r="K51" s="7" t="inlineStr">
        <is>
          <t>Prestar servicios profesionales para asistir jurídicamente en el desarrollo implementación y seguimiento de las políticas estrategias programas y planes derivados de la política pública de vivienda rural</t>
        </is>
      </c>
      <c r="L51" s="7" t="inlineStr">
        <is>
          <t>2 CONTRATACIÓN DIRECTA</t>
        </is>
      </c>
      <c r="M51" s="7" t="inlineStr">
        <is>
          <t>14 PRESTACIÓN DE SERVICIOS</t>
        </is>
      </c>
      <c r="N51" s="7" t="inlineStr">
        <is>
          <t/>
        </is>
      </c>
      <c r="O51" s="7" t="inlineStr">
        <is>
          <t>80111600 Cód. 80111600 - Servicios de personal temporal</t>
        </is>
      </c>
      <c r="P51" s="7" t="inlineStr">
        <is>
          <t>80111600</t>
        </is>
      </c>
      <c r="Q51" s="7" t="n">
        <v>7.9976E7</v>
      </c>
      <c r="R51" s="7" t="inlineStr">
        <is>
          <t>2 NO</t>
        </is>
      </c>
      <c r="S51" s="7"/>
      <c r="T51" s="7" t="inlineStr">
        <is>
          <t/>
        </is>
      </c>
      <c r="U51" s="7" t="inlineStr">
        <is>
          <t>1 PERSONA NATURAL</t>
        </is>
      </c>
      <c r="V51" s="7" t="inlineStr">
        <is>
          <t>3 CÉDULA DE CIUDADANÍA</t>
        </is>
      </c>
      <c r="W51" s="7" t="n">
        <v>6.3550001E7</v>
      </c>
      <c r="X51" s="7"/>
      <c r="Y51" s="7" t="inlineStr">
        <is>
          <t/>
        </is>
      </c>
      <c r="Z51" s="7" t="inlineStr">
        <is>
          <t/>
        </is>
      </c>
      <c r="AA51" s="7" t="inlineStr">
        <is>
          <t>LEIDY CAROLINA BAUTISTA OTALORA</t>
        </is>
      </c>
      <c r="AB51" s="7" t="inlineStr">
        <is>
          <t>1 PÓLIZA</t>
        </is>
      </c>
      <c r="AC51" s="7" t="inlineStr">
        <is>
          <t>2 CUMPLIMIENTO</t>
        </is>
      </c>
      <c r="AD51" s="6" t="inlineStr">
        <is>
          <t>2026/01/19</t>
        </is>
      </c>
      <c r="AE51" s="7" t="inlineStr">
        <is>
          <t>2 SUPERVISOR</t>
        </is>
      </c>
      <c r="AF51" s="7" t="inlineStr">
        <is>
          <t>5 NO SE TIENE ESTE TIPO DE SEGUIMIENTO EN EL CONTRATO</t>
        </is>
      </c>
      <c r="AG51" s="7"/>
      <c r="AH51" s="7"/>
      <c r="AI51" s="7" t="inlineStr">
        <is>
          <t/>
        </is>
      </c>
      <c r="AJ51" s="7" t="inlineStr">
        <is>
          <t/>
        </is>
      </c>
      <c r="AK51" s="7" t="inlineStr">
        <is>
          <t/>
        </is>
      </c>
      <c r="AL51" s="7" t="inlineStr">
        <is>
          <t>3 CÉDULA DE CIUDADANÍA</t>
        </is>
      </c>
      <c r="AM51" s="7" t="n">
        <v>1.088263952E9</v>
      </c>
      <c r="AN51" s="7"/>
      <c r="AO51" s="7" t="inlineStr">
        <is>
          <t/>
        </is>
      </c>
      <c r="AP51" s="7" t="inlineStr">
        <is>
          <t/>
        </is>
      </c>
      <c r="AQ51" s="7" t="inlineStr">
        <is>
          <t>JUAN CAMILO JIMENEZ GIRALDO</t>
        </is>
      </c>
      <c r="AR51" s="7" t="n">
        <v>346.0</v>
      </c>
      <c r="AS51" s="7" t="inlineStr">
        <is>
          <t>3 NO PACTADOS</t>
        </is>
      </c>
      <c r="AT51" s="7" t="n">
        <v>0.0</v>
      </c>
      <c r="AU51" s="7" t="inlineStr">
        <is>
          <t>3 ADICIÓN EN VALOR y EN TIEMPO</t>
        </is>
      </c>
      <c r="AV51" s="7" t="n">
        <v>3.39898E7</v>
      </c>
      <c r="AW51" s="7" t="n">
        <v>104.0</v>
      </c>
      <c r="AX51" s="6" t="inlineStr">
        <is>
          <t>2026/01/19</t>
        </is>
      </c>
      <c r="AY51" s="6" t="inlineStr">
        <is>
          <t>2026/12/31</t>
        </is>
      </c>
      <c r="AZ51" s="6" t="inlineStr">
        <is>
          <t/>
        </is>
      </c>
      <c r="BA51" s="7" t="n">
        <v>71.0</v>
      </c>
      <c r="BB51" s="7" t="n">
        <v>71.0</v>
      </c>
      <c r="BC51" s="7" t="n">
        <v>71.0</v>
      </c>
      <c r="BD51" s="7" t="n">
        <v>71.0</v>
      </c>
      <c r="BE51" s="7" t="inlineStr">
        <is>
          <t/>
        </is>
      </c>
    </row>
    <row r="52">
      <c r="A52" s="2" t="n">
        <v>42.0</v>
      </c>
      <c r="B52" t="inlineStr">
        <is>
          <t>FILA_42</t>
        </is>
      </c>
      <c r="C52" s="7" t="inlineStr">
        <is>
          <t>1 SI</t>
        </is>
      </c>
      <c r="D52" s="7" t="inlineStr">
        <is>
          <t/>
        </is>
      </c>
      <c r="E52" s="7" t="inlineStr">
        <is>
          <t>619</t>
        </is>
      </c>
      <c r="F52" s="6" t="inlineStr">
        <is>
          <t>2026/01/18</t>
        </is>
      </c>
      <c r="G52" s="7" t="inlineStr">
        <is>
          <t>LUIS ROBERTO CRUZ GONZALEZ</t>
        </is>
      </c>
      <c r="H52" s="7" t="n">
        <v>1.3502444E7</v>
      </c>
      <c r="I52" s="7" t="inlineStr">
        <is>
          <t>SECRETARIO GENERAL</t>
        </is>
      </c>
      <c r="J52" s="7" t="inlineStr">
        <is>
          <t>2 DOS VECES</t>
        </is>
      </c>
      <c r="K52" s="7" t="inlineStr">
        <is>
          <t>Prestar servicios de apoyo a la gestión para el desarrollo de procesos y procedimientos técnicos administrativos y documentales necesarios para el adecuado funcionamiento de la entidad</t>
        </is>
      </c>
      <c r="L52" s="7" t="inlineStr">
        <is>
          <t>2 CONTRATACIÓN DIRECTA</t>
        </is>
      </c>
      <c r="M52" s="7" t="inlineStr">
        <is>
          <t>14 PRESTACIÓN DE SERVICIOS</t>
        </is>
      </c>
      <c r="N52" s="7" t="inlineStr">
        <is>
          <t/>
        </is>
      </c>
      <c r="O52" s="7" t="inlineStr">
        <is>
          <t>80111600 Cód. 80111600 - Servicios de personal temporal</t>
        </is>
      </c>
      <c r="P52" s="7" t="inlineStr">
        <is>
          <t>80111617</t>
        </is>
      </c>
      <c r="Q52" s="7" t="n">
        <v>2.0513666E7</v>
      </c>
      <c r="R52" s="7" t="inlineStr">
        <is>
          <t>2 NO</t>
        </is>
      </c>
      <c r="S52" s="7"/>
      <c r="T52" s="7" t="inlineStr">
        <is>
          <t/>
        </is>
      </c>
      <c r="U52" s="7" t="inlineStr">
        <is>
          <t>1 PERSONA NATURAL</t>
        </is>
      </c>
      <c r="V52" s="7" t="inlineStr">
        <is>
          <t>3 CÉDULA DE CIUDADANÍA</t>
        </is>
      </c>
      <c r="W52" s="7" t="n">
        <v>1.072707453E9</v>
      </c>
      <c r="X52" s="7"/>
      <c r="Y52" s="7" t="inlineStr">
        <is>
          <t/>
        </is>
      </c>
      <c r="Z52" s="7" t="inlineStr">
        <is>
          <t/>
        </is>
      </c>
      <c r="AA52" s="7" t="inlineStr">
        <is>
          <t>DANIELA ESPITIA CEPEDA</t>
        </is>
      </c>
      <c r="AB52" s="7" t="inlineStr">
        <is>
          <t>1 PÓLIZA</t>
        </is>
      </c>
      <c r="AC52" s="7" t="inlineStr">
        <is>
          <t>2 CUMPLIMIENTO</t>
        </is>
      </c>
      <c r="AD52" s="6" t="inlineStr">
        <is>
          <t>2026/01/19</t>
        </is>
      </c>
      <c r="AE52" s="7" t="inlineStr">
        <is>
          <t>2 SUPERVISOR</t>
        </is>
      </c>
      <c r="AF52" s="7" t="inlineStr">
        <is>
          <t>5 NO SE TIENE ESTE TIPO DE SEGUIMIENTO EN EL CONTRATO</t>
        </is>
      </c>
      <c r="AG52" s="7"/>
      <c r="AH52" s="7"/>
      <c r="AI52" s="7" t="inlineStr">
        <is>
          <t/>
        </is>
      </c>
      <c r="AJ52" s="7" t="inlineStr">
        <is>
          <t/>
        </is>
      </c>
      <c r="AK52" s="7" t="inlineStr">
        <is>
          <t/>
        </is>
      </c>
      <c r="AL52" s="7" t="inlineStr">
        <is>
          <t>3 CÉDULA DE CIUDADANÍA</t>
        </is>
      </c>
      <c r="AM52" s="7" t="n">
        <v>1.018436236E9</v>
      </c>
      <c r="AN52" s="7"/>
      <c r="AO52" s="7" t="inlineStr">
        <is>
          <t/>
        </is>
      </c>
      <c r="AP52" s="7" t="inlineStr">
        <is>
          <t/>
        </is>
      </c>
      <c r="AQ52" s="7" t="inlineStr">
        <is>
          <t>EDWIN FABIAN SANCHEZ SAENZ</t>
        </is>
      </c>
      <c r="AR52" s="7" t="n">
        <v>269.0</v>
      </c>
      <c r="AS52" s="7" t="inlineStr">
        <is>
          <t>3 NO PACTADOS</t>
        </is>
      </c>
      <c r="AT52" s="7" t="n">
        <v>0.0</v>
      </c>
      <c r="AU52" s="7" t="inlineStr">
        <is>
          <t>3 ADICIÓN EN VALOR y EN TIEMPO</t>
        </is>
      </c>
      <c r="AV52" s="7" t="n">
        <v>8313433.0</v>
      </c>
      <c r="AW52" s="7" t="n">
        <v>78.0</v>
      </c>
      <c r="AX52" s="6" t="inlineStr">
        <is>
          <t>2026/01/21</t>
        </is>
      </c>
      <c r="AY52" s="6" t="inlineStr">
        <is>
          <t>2026/10/17</t>
        </is>
      </c>
      <c r="AZ52" s="6" t="inlineStr">
        <is>
          <t/>
        </is>
      </c>
      <c r="BA52" s="7" t="n">
        <v>70.22</v>
      </c>
      <c r="BB52" s="7" t="n">
        <v>70.22</v>
      </c>
      <c r="BC52" s="7" t="n">
        <v>70.22</v>
      </c>
      <c r="BD52" s="7" t="n">
        <v>70.22</v>
      </c>
      <c r="BE52" s="7" t="inlineStr">
        <is>
          <t/>
        </is>
      </c>
    </row>
    <row r="53">
      <c r="A53" s="2" t="n">
        <v>43.0</v>
      </c>
      <c r="B53" t="inlineStr">
        <is>
          <t>FILA_43</t>
        </is>
      </c>
      <c r="C53" s="7" t="inlineStr">
        <is>
          <t>1 SI</t>
        </is>
      </c>
      <c r="D53" s="7" t="inlineStr">
        <is>
          <t/>
        </is>
      </c>
      <c r="E53" s="7" t="inlineStr">
        <is>
          <t>627</t>
        </is>
      </c>
      <c r="F53" s="6" t="inlineStr">
        <is>
          <t>2026/01/19</t>
        </is>
      </c>
      <c r="G53" s="7" t="inlineStr">
        <is>
          <t>LUIS ROBERTO CRUZ GONZALEZ</t>
        </is>
      </c>
      <c r="H53" s="7" t="n">
        <v>1.3502444E7</v>
      </c>
      <c r="I53" s="7" t="inlineStr">
        <is>
          <t>SECRETARIO GENERAL</t>
        </is>
      </c>
      <c r="J53" s="7" t="inlineStr">
        <is>
          <t>2 DOS VECES</t>
        </is>
      </c>
      <c r="K53" s="7" t="inlineStr">
        <is>
          <t>Prestar servicios de apoyo a la gestión para el desarrollo de las actividades relacionadas con el archivo del Ministerio de Vivienda Ciudad y Territorio en cumplimiento de los procedimientos y la normatividad aplicable a la gestión documental</t>
        </is>
      </c>
      <c r="L53" s="7" t="inlineStr">
        <is>
          <t>2 CONTRATACIÓN DIRECTA</t>
        </is>
      </c>
      <c r="M53" s="7" t="inlineStr">
        <is>
          <t>14 PRESTACIÓN DE SERVICIOS</t>
        </is>
      </c>
      <c r="N53" s="7" t="inlineStr">
        <is>
          <t/>
        </is>
      </c>
      <c r="O53" s="7" t="inlineStr">
        <is>
          <t>80161500 Cód. 80161500 - Servicios de apoyo a la gestión</t>
        </is>
      </c>
      <c r="P53" s="7" t="inlineStr">
        <is>
          <t>80161500</t>
        </is>
      </c>
      <c r="Q53" s="7" t="n">
        <v>1.6302E7</v>
      </c>
      <c r="R53" s="7" t="inlineStr">
        <is>
          <t>2 NO</t>
        </is>
      </c>
      <c r="S53" s="7"/>
      <c r="T53" s="7" t="inlineStr">
        <is>
          <t/>
        </is>
      </c>
      <c r="U53" s="7" t="inlineStr">
        <is>
          <t>1 PERSONA NATURAL</t>
        </is>
      </c>
      <c r="V53" s="7" t="inlineStr">
        <is>
          <t>3 CÉDULA DE CIUDADANÍA</t>
        </is>
      </c>
      <c r="W53" s="7" t="n">
        <v>1.030696495E9</v>
      </c>
      <c r="X53" s="7"/>
      <c r="Y53" s="7" t="inlineStr">
        <is>
          <t/>
        </is>
      </c>
      <c r="Z53" s="7" t="inlineStr">
        <is>
          <t/>
        </is>
      </c>
      <c r="AA53" s="7" t="inlineStr">
        <is>
          <t>KAREN DAYANNA PARRA ROJAS</t>
        </is>
      </c>
      <c r="AB53" s="7" t="inlineStr">
        <is>
          <t>1 PÓLIZA</t>
        </is>
      </c>
      <c r="AC53" s="7" t="inlineStr">
        <is>
          <t>2 CUMPLIMIENTO</t>
        </is>
      </c>
      <c r="AD53" s="6" t="inlineStr">
        <is>
          <t>2026/01/19</t>
        </is>
      </c>
      <c r="AE53" s="7" t="inlineStr">
        <is>
          <t>2 SUPERVISOR</t>
        </is>
      </c>
      <c r="AF53" s="7" t="inlineStr">
        <is>
          <t>5 NO SE TIENE ESTE TIPO DE SEGUIMIENTO EN EL CONTRATO</t>
        </is>
      </c>
      <c r="AG53" s="7"/>
      <c r="AH53" s="7"/>
      <c r="AI53" s="7" t="inlineStr">
        <is>
          <t/>
        </is>
      </c>
      <c r="AJ53" s="7" t="inlineStr">
        <is>
          <t/>
        </is>
      </c>
      <c r="AK53" s="7" t="inlineStr">
        <is>
          <t/>
        </is>
      </c>
      <c r="AL53" s="7" t="inlineStr">
        <is>
          <t>3 CÉDULA DE CIUDADANÍA</t>
        </is>
      </c>
      <c r="AM53" s="7" t="n">
        <v>5.2223778E7</v>
      </c>
      <c r="AN53" s="7"/>
      <c r="AO53" s="7" t="inlineStr">
        <is>
          <t/>
        </is>
      </c>
      <c r="AP53" s="7" t="inlineStr">
        <is>
          <t/>
        </is>
      </c>
      <c r="AQ53" s="7" t="inlineStr">
        <is>
          <t>LUZ NELLY ORTIZ MOYA</t>
        </is>
      </c>
      <c r="AR53" s="7" t="n">
        <v>272.0</v>
      </c>
      <c r="AS53" s="7" t="inlineStr">
        <is>
          <t>3 NO PACTADOS</t>
        </is>
      </c>
      <c r="AT53" s="7" t="n">
        <v>0.0</v>
      </c>
      <c r="AU53" s="7" t="inlineStr">
        <is>
          <t>3 ADICIÓN EN VALOR y EN TIEMPO</t>
        </is>
      </c>
      <c r="AV53" s="7" t="n">
        <v>8151000.0</v>
      </c>
      <c r="AW53" s="7" t="n">
        <v>92.0</v>
      </c>
      <c r="AX53" s="6" t="inlineStr">
        <is>
          <t>2026/01/21</t>
        </is>
      </c>
      <c r="AY53" s="6" t="inlineStr">
        <is>
          <t>2026/10/20</t>
        </is>
      </c>
      <c r="AZ53" s="6" t="inlineStr">
        <is>
          <t/>
        </is>
      </c>
      <c r="BA53" s="7" t="n">
        <v>69.85</v>
      </c>
      <c r="BB53" s="7" t="n">
        <v>69.85</v>
      </c>
      <c r="BC53" s="7" t="n">
        <v>69.85</v>
      </c>
      <c r="BD53" s="7" t="n">
        <v>69.85</v>
      </c>
      <c r="BE53" s="7" t="inlineStr">
        <is>
          <t/>
        </is>
      </c>
    </row>
    <row r="54">
      <c r="A54" s="2" t="n">
        <v>44.0</v>
      </c>
      <c r="B54" t="inlineStr">
        <is>
          <t>FILA_44</t>
        </is>
      </c>
      <c r="C54" s="7" t="inlineStr">
        <is>
          <t>1 SI</t>
        </is>
      </c>
      <c r="D54" s="7" t="inlineStr">
        <is>
          <t/>
        </is>
      </c>
      <c r="E54" s="7" t="inlineStr">
        <is>
          <t>628</t>
        </is>
      </c>
      <c r="F54" s="6" t="inlineStr">
        <is>
          <t>2026/01/19</t>
        </is>
      </c>
      <c r="G54" s="7" t="inlineStr">
        <is>
          <t>LUIS ROBERTO CRUZ GONZALEZ</t>
        </is>
      </c>
      <c r="H54" s="7" t="n">
        <v>1.3502444E7</v>
      </c>
      <c r="I54" s="7" t="inlineStr">
        <is>
          <t>SECRETARIO GENERAL</t>
        </is>
      </c>
      <c r="J54" s="7" t="inlineStr">
        <is>
          <t>3 TRES VECES</t>
        </is>
      </c>
      <c r="K54" s="7" t="inlineStr">
        <is>
          <t>Prestar servicios de apoyo a la gestión para el desarrollo de las actividades relacionadas con el archivo del Ministerio de Vivienda Ciudad y Territorio en cumplimiento de los procedimientos y la normatividad aplicable a la gestión documental</t>
        </is>
      </c>
      <c r="L54" s="7" t="inlineStr">
        <is>
          <t>2 CONTRATACIÓN DIRECTA</t>
        </is>
      </c>
      <c r="M54" s="7" t="inlineStr">
        <is>
          <t>14 PRESTACIÓN DE SERVICIOS</t>
        </is>
      </c>
      <c r="N54" s="7" t="inlineStr">
        <is>
          <t/>
        </is>
      </c>
      <c r="O54" s="7" t="inlineStr">
        <is>
          <t>80161500 Cód. 80161500 - Servicios de apoyo a la gestión</t>
        </is>
      </c>
      <c r="P54" s="7" t="inlineStr">
        <is>
          <t>80161500</t>
        </is>
      </c>
      <c r="Q54" s="7" t="n">
        <v>1.6302E7</v>
      </c>
      <c r="R54" s="7" t="inlineStr">
        <is>
          <t>2 NO</t>
        </is>
      </c>
      <c r="S54" s="7"/>
      <c r="T54" s="7" t="inlineStr">
        <is>
          <t/>
        </is>
      </c>
      <c r="U54" s="7" t="inlineStr">
        <is>
          <t>1 PERSONA NATURAL</t>
        </is>
      </c>
      <c r="V54" s="7" t="inlineStr">
        <is>
          <t>3 CÉDULA DE CIUDADANÍA</t>
        </is>
      </c>
      <c r="W54" s="7" t="n">
        <v>1.023037406E9</v>
      </c>
      <c r="X54" s="7"/>
      <c r="Y54" s="7" t="inlineStr">
        <is>
          <t/>
        </is>
      </c>
      <c r="Z54" s="7" t="inlineStr">
        <is>
          <t/>
        </is>
      </c>
      <c r="AA54" s="7" t="inlineStr">
        <is>
          <t>NATALIA VALERO ZAPATA</t>
        </is>
      </c>
      <c r="AB54" s="7" t="inlineStr">
        <is>
          <t>1 PÓLIZA</t>
        </is>
      </c>
      <c r="AC54" s="7" t="inlineStr">
        <is>
          <t>2 CUMPLIMIENTO</t>
        </is>
      </c>
      <c r="AD54" s="6" t="inlineStr">
        <is>
          <t>2026/01/19</t>
        </is>
      </c>
      <c r="AE54" s="7" t="inlineStr">
        <is>
          <t>2 SUPERVISOR</t>
        </is>
      </c>
      <c r="AF54" s="7" t="inlineStr">
        <is>
          <t>5 NO SE TIENE ESTE TIPO DE SEGUIMIENTO EN EL CONTRATO</t>
        </is>
      </c>
      <c r="AG54" s="7"/>
      <c r="AH54" s="7"/>
      <c r="AI54" s="7" t="inlineStr">
        <is>
          <t/>
        </is>
      </c>
      <c r="AJ54" s="7" t="inlineStr">
        <is>
          <t/>
        </is>
      </c>
      <c r="AK54" s="7" t="inlineStr">
        <is>
          <t/>
        </is>
      </c>
      <c r="AL54" s="7" t="inlineStr">
        <is>
          <t>3 CÉDULA DE CIUDADANÍA</t>
        </is>
      </c>
      <c r="AM54" s="7" t="n">
        <v>5.2223778E7</v>
      </c>
      <c r="AN54" s="7"/>
      <c r="AO54" s="7" t="inlineStr">
        <is>
          <t/>
        </is>
      </c>
      <c r="AP54" s="7" t="inlineStr">
        <is>
          <t/>
        </is>
      </c>
      <c r="AQ54" s="7" t="inlineStr">
        <is>
          <t>LUZ NELLY ORTIZ MOYA</t>
        </is>
      </c>
      <c r="AR54" s="7" t="n">
        <v>272.0</v>
      </c>
      <c r="AS54" s="7" t="inlineStr">
        <is>
          <t>3 NO PACTADOS</t>
        </is>
      </c>
      <c r="AT54" s="7" t="n">
        <v>0.0</v>
      </c>
      <c r="AU54" s="7" t="inlineStr">
        <is>
          <t>3 ADICIÓN EN VALOR y EN TIEMPO</t>
        </is>
      </c>
      <c r="AV54" s="7" t="n">
        <v>8151000.0</v>
      </c>
      <c r="AW54" s="7" t="n">
        <v>92.0</v>
      </c>
      <c r="AX54" s="6" t="inlineStr">
        <is>
          <t>2026/01/22</t>
        </is>
      </c>
      <c r="AY54" s="6" t="inlineStr">
        <is>
          <t>2026/10/21</t>
        </is>
      </c>
      <c r="AZ54" s="6" t="inlineStr">
        <is>
          <t/>
        </is>
      </c>
      <c r="BA54" s="7" t="n">
        <v>69.85</v>
      </c>
      <c r="BB54" s="7" t="n">
        <v>69.85</v>
      </c>
      <c r="BC54" s="7" t="n">
        <v>69.85</v>
      </c>
      <c r="BD54" s="7" t="n">
        <v>69.85</v>
      </c>
      <c r="BE54" s="7" t="inlineStr">
        <is>
          <t/>
        </is>
      </c>
    </row>
    <row r="55">
      <c r="A55" s="2" t="n">
        <v>45.0</v>
      </c>
      <c r="B55" t="inlineStr">
        <is>
          <t>FILA_45</t>
        </is>
      </c>
      <c r="C55" s="7" t="inlineStr">
        <is>
          <t>1 SI</t>
        </is>
      </c>
      <c r="D55" s="7" t="inlineStr">
        <is>
          <t/>
        </is>
      </c>
      <c r="E55" s="7" t="inlineStr">
        <is>
          <t>629</t>
        </is>
      </c>
      <c r="F55" s="6" t="inlineStr">
        <is>
          <t>2026/01/19</t>
        </is>
      </c>
      <c r="G55" s="7" t="inlineStr">
        <is>
          <t>LUIS ROBERTO CRUZ GONZALEZ</t>
        </is>
      </c>
      <c r="H55" s="7" t="n">
        <v>1.3502444E7</v>
      </c>
      <c r="I55" s="7" t="inlineStr">
        <is>
          <t>SECRETARIO GENERAL</t>
        </is>
      </c>
      <c r="J55" s="7" t="inlineStr">
        <is>
          <t>2 DOS VECES</t>
        </is>
      </c>
      <c r="K55" s="7" t="inlineStr">
        <is>
          <t>Prestar servicios de apoyo a la gestión para brindar acompañamiento técnico en el proceso de levantamiento de inventario documental y gestión de la documentación del Fondo Cerrado ICT INURBE y del Ministerio de Vivienda Ciudad y Territorio en cumplimiento de los procedimientos y la normatividad aplicable</t>
        </is>
      </c>
      <c r="L55" s="7" t="inlineStr">
        <is>
          <t>2 CONTRATACIÓN DIRECTA</t>
        </is>
      </c>
      <c r="M55" s="7" t="inlineStr">
        <is>
          <t>14 PRESTACIÓN DE SERVICIOS</t>
        </is>
      </c>
      <c r="N55" s="7" t="inlineStr">
        <is>
          <t/>
        </is>
      </c>
      <c r="O55" s="7" t="inlineStr">
        <is>
          <t>80161500 Cód. 80161500 - Servicios de apoyo a la gestión</t>
        </is>
      </c>
      <c r="P55" s="7" t="inlineStr">
        <is>
          <t>80161500</t>
        </is>
      </c>
      <c r="Q55" s="7" t="n">
        <v>2.3112E7</v>
      </c>
      <c r="R55" s="7" t="inlineStr">
        <is>
          <t>2 NO</t>
        </is>
      </c>
      <c r="S55" s="7"/>
      <c r="T55" s="7" t="inlineStr">
        <is>
          <t/>
        </is>
      </c>
      <c r="U55" s="7" t="inlineStr">
        <is>
          <t>1 PERSONA NATURAL</t>
        </is>
      </c>
      <c r="V55" s="7" t="inlineStr">
        <is>
          <t>3 CÉDULA DE CIUDADANÍA</t>
        </is>
      </c>
      <c r="W55" s="7" t="n">
        <v>1.016023975E9</v>
      </c>
      <c r="X55" s="7"/>
      <c r="Y55" s="7" t="inlineStr">
        <is>
          <t/>
        </is>
      </c>
      <c r="Z55" s="7" t="inlineStr">
        <is>
          <t/>
        </is>
      </c>
      <c r="AA55" s="7" t="inlineStr">
        <is>
          <t>ANGELA PATRICIA FORERO MARTINEZ</t>
        </is>
      </c>
      <c r="AB55" s="7" t="inlineStr">
        <is>
          <t>1 PÓLIZA</t>
        </is>
      </c>
      <c r="AC55" s="7" t="inlineStr">
        <is>
          <t>2 CUMPLIMIENTO</t>
        </is>
      </c>
      <c r="AD55" s="6" t="inlineStr">
        <is>
          <t>2026/01/21</t>
        </is>
      </c>
      <c r="AE55" s="7" t="inlineStr">
        <is>
          <t>2 SUPERVISOR</t>
        </is>
      </c>
      <c r="AF55" s="7" t="inlineStr">
        <is>
          <t>5 NO SE TIENE ESTE TIPO DE SEGUIMIENTO EN EL CONTRATO</t>
        </is>
      </c>
      <c r="AG55" s="7"/>
      <c r="AH55" s="7"/>
      <c r="AI55" s="7" t="inlineStr">
        <is>
          <t/>
        </is>
      </c>
      <c r="AJ55" s="7" t="inlineStr">
        <is>
          <t/>
        </is>
      </c>
      <c r="AK55" s="7" t="inlineStr">
        <is>
          <t/>
        </is>
      </c>
      <c r="AL55" s="7" t="inlineStr">
        <is>
          <t>3 CÉDULA DE CIUDADANÍA</t>
        </is>
      </c>
      <c r="AM55" s="7" t="n">
        <v>5.2223778E7</v>
      </c>
      <c r="AN55" s="7"/>
      <c r="AO55" s="7" t="inlineStr">
        <is>
          <t/>
        </is>
      </c>
      <c r="AP55" s="7" t="inlineStr">
        <is>
          <t/>
        </is>
      </c>
      <c r="AQ55" s="7" t="inlineStr">
        <is>
          <t>LUZ NELLY ORTIZ MOYA</t>
        </is>
      </c>
      <c r="AR55" s="7" t="n">
        <v>272.0</v>
      </c>
      <c r="AS55" s="7" t="inlineStr">
        <is>
          <t>3 NO PACTADOS</t>
        </is>
      </c>
      <c r="AT55" s="7" t="n">
        <v>0.0</v>
      </c>
      <c r="AU55" s="7" t="inlineStr">
        <is>
          <t>3 ADICIÓN EN VALOR y EN TIEMPO</t>
        </is>
      </c>
      <c r="AV55" s="7" t="n">
        <v>1.1556E7</v>
      </c>
      <c r="AW55" s="7" t="n">
        <v>92.0</v>
      </c>
      <c r="AX55" s="6" t="inlineStr">
        <is>
          <t>2026/01/22</t>
        </is>
      </c>
      <c r="AY55" s="6" t="inlineStr">
        <is>
          <t>2026/10/21</t>
        </is>
      </c>
      <c r="AZ55" s="6" t="inlineStr">
        <is>
          <t/>
        </is>
      </c>
      <c r="BA55" s="7" t="n">
        <v>68.38</v>
      </c>
      <c r="BB55" s="7" t="n">
        <v>68.38</v>
      </c>
      <c r="BC55" s="7" t="n">
        <v>68.38</v>
      </c>
      <c r="BD55" s="7" t="n">
        <v>68.38</v>
      </c>
      <c r="BE55" s="7" t="inlineStr">
        <is>
          <t/>
        </is>
      </c>
    </row>
    <row r="56">
      <c r="A56" s="2" t="n">
        <v>46.0</v>
      </c>
      <c r="B56" t="inlineStr">
        <is>
          <t>FILA_46</t>
        </is>
      </c>
      <c r="C56" s="7" t="inlineStr">
        <is>
          <t>1 SI</t>
        </is>
      </c>
      <c r="D56" s="7" t="inlineStr">
        <is>
          <t/>
        </is>
      </c>
      <c r="E56" s="7" t="inlineStr">
        <is>
          <t>633</t>
        </is>
      </c>
      <c r="F56" s="6" t="inlineStr">
        <is>
          <t>2026/01/19</t>
        </is>
      </c>
      <c r="G56" s="7" t="inlineStr">
        <is>
          <t>LUIS ROBERTO CRUZ GONZALEZ</t>
        </is>
      </c>
      <c r="H56" s="7" t="n">
        <v>1.3502444E7</v>
      </c>
      <c r="I56" s="7" t="inlineStr">
        <is>
          <t>SECRETARIO GENERAL</t>
        </is>
      </c>
      <c r="J56" s="7" t="inlineStr">
        <is>
          <t>2 DOS VECES</t>
        </is>
      </c>
      <c r="K56" s="7" t="inlineStr">
        <is>
          <t>Prestar servicios profesionales para brindar respuesta a los usuarios a través de los canales oficiales de atención dispuestos por la entidad sobre los trámites y servicios que el Ministerio de Vivienda Ciudad y Territorio ofrece en el marco de sus competencias</t>
        </is>
      </c>
      <c r="L56" s="7" t="inlineStr">
        <is>
          <t>2 CONTRATACIÓN DIRECTA</t>
        </is>
      </c>
      <c r="M56" s="7" t="inlineStr">
        <is>
          <t>14 PRESTACIÓN DE SERVICIOS</t>
        </is>
      </c>
      <c r="N56" s="7" t="inlineStr">
        <is>
          <t/>
        </is>
      </c>
      <c r="O56" s="7" t="inlineStr">
        <is>
          <t>80161500 Cód. 80161500 - Servicios de apoyo a la gestión</t>
        </is>
      </c>
      <c r="P56" s="7" t="inlineStr">
        <is>
          <t>80161500</t>
        </is>
      </c>
      <c r="Q56" s="7" t="n">
        <v>3.1494E7</v>
      </c>
      <c r="R56" s="7" t="inlineStr">
        <is>
          <t>2 NO</t>
        </is>
      </c>
      <c r="S56" s="7"/>
      <c r="T56" s="7" t="inlineStr">
        <is>
          <t/>
        </is>
      </c>
      <c r="U56" s="7" t="inlineStr">
        <is>
          <t>1 PERSONA NATURAL</t>
        </is>
      </c>
      <c r="V56" s="7" t="inlineStr">
        <is>
          <t>3 CÉDULA DE CIUDADANÍA</t>
        </is>
      </c>
      <c r="W56" s="7" t="n">
        <v>2.6427223E7</v>
      </c>
      <c r="X56" s="7"/>
      <c r="Y56" s="7" t="inlineStr">
        <is>
          <t/>
        </is>
      </c>
      <c r="Z56" s="7" t="inlineStr">
        <is>
          <t/>
        </is>
      </c>
      <c r="AA56" s="7" t="inlineStr">
        <is>
          <t>DIANA PATRICIA GALINDO VALENZUELA</t>
        </is>
      </c>
      <c r="AB56" s="7" t="inlineStr">
        <is>
          <t>1 PÓLIZA</t>
        </is>
      </c>
      <c r="AC56" s="7" t="inlineStr">
        <is>
          <t>2 CUMPLIMIENTO</t>
        </is>
      </c>
      <c r="AD56" s="6" t="inlineStr">
        <is>
          <t>2026/01/21</t>
        </is>
      </c>
      <c r="AE56" s="7" t="inlineStr">
        <is>
          <t>2 SUPERVISOR</t>
        </is>
      </c>
      <c r="AF56" s="7" t="inlineStr">
        <is>
          <t>5 NO SE TIENE ESTE TIPO DE SEGUIMIENTO EN EL CONTRATO</t>
        </is>
      </c>
      <c r="AG56" s="7"/>
      <c r="AH56" s="7"/>
      <c r="AI56" s="7" t="inlineStr">
        <is>
          <t/>
        </is>
      </c>
      <c r="AJ56" s="7" t="inlineStr">
        <is>
          <t/>
        </is>
      </c>
      <c r="AK56" s="7" t="inlineStr">
        <is>
          <t/>
        </is>
      </c>
      <c r="AL56" s="7" t="inlineStr">
        <is>
          <t>3 CÉDULA DE CIUDADANÍA</t>
        </is>
      </c>
      <c r="AM56" s="7" t="n">
        <v>5.2223778E7</v>
      </c>
      <c r="AN56" s="7"/>
      <c r="AO56" s="7" t="inlineStr">
        <is>
          <t/>
        </is>
      </c>
      <c r="AP56" s="7" t="inlineStr">
        <is>
          <t/>
        </is>
      </c>
      <c r="AQ56" s="7" t="inlineStr">
        <is>
          <t>LUZ NELLY ORTIZ MOYA</t>
        </is>
      </c>
      <c r="AR56" s="7" t="n">
        <v>272.0</v>
      </c>
      <c r="AS56" s="7" t="inlineStr">
        <is>
          <t>3 NO PACTADOS</t>
        </is>
      </c>
      <c r="AT56" s="7" t="n">
        <v>0.0</v>
      </c>
      <c r="AU56" s="7" t="inlineStr">
        <is>
          <t>3 ADICIÓN EN VALOR y EN TIEMPO</t>
        </is>
      </c>
      <c r="AV56" s="7" t="n">
        <v>1.5747E7</v>
      </c>
      <c r="AW56" s="7" t="n">
        <v>92.0</v>
      </c>
      <c r="AX56" s="6" t="inlineStr">
        <is>
          <t>2026/01/26</t>
        </is>
      </c>
      <c r="AY56" s="6" t="inlineStr">
        <is>
          <t>2026/10/25</t>
        </is>
      </c>
      <c r="AZ56" s="6" t="inlineStr">
        <is>
          <t/>
        </is>
      </c>
      <c r="BA56" s="7" t="n">
        <v>68.38</v>
      </c>
      <c r="BB56" s="7" t="n">
        <v>68.38</v>
      </c>
      <c r="BC56" s="7" t="n">
        <v>68.38</v>
      </c>
      <c r="BD56" s="7" t="n">
        <v>68.38</v>
      </c>
      <c r="BE56" s="7" t="inlineStr">
        <is>
          <t/>
        </is>
      </c>
    </row>
    <row r="57">
      <c r="A57" s="2" t="n">
        <v>47.0</v>
      </c>
      <c r="B57" t="inlineStr">
        <is>
          <t>FILA_47</t>
        </is>
      </c>
      <c r="C57" s="7" t="inlineStr">
        <is>
          <t>1 SI</t>
        </is>
      </c>
      <c r="D57" s="7" t="inlineStr">
        <is>
          <t/>
        </is>
      </c>
      <c r="E57" s="7" t="inlineStr">
        <is>
          <t>744</t>
        </is>
      </c>
      <c r="F57" s="6" t="inlineStr">
        <is>
          <t>2026/01/22</t>
        </is>
      </c>
      <c r="G57" s="7" t="inlineStr">
        <is>
          <t>LUIS ROBERTO CRUZ GONZALEZ</t>
        </is>
      </c>
      <c r="H57" s="7" t="n">
        <v>1.3502444E7</v>
      </c>
      <c r="I57" s="7" t="inlineStr">
        <is>
          <t>SECRETARIO GENERAL</t>
        </is>
      </c>
      <c r="J57" s="7" t="inlineStr">
        <is>
          <t>2 DOS VECES</t>
        </is>
      </c>
      <c r="K57" s="7" t="inlineStr">
        <is>
          <t>Prestar servicios de apoyo a la gestión para brindar atención a los usuarios a través de los canales oficiales de atención dispuestos por el Ministerio de Vivienda Ciudad y Territorio</t>
        </is>
      </c>
      <c r="L57" s="7" t="inlineStr">
        <is>
          <t>2 CONTRATACIÓN DIRECTA</t>
        </is>
      </c>
      <c r="M57" s="7" t="inlineStr">
        <is>
          <t>14 PRESTACIÓN DE SERVICIOS</t>
        </is>
      </c>
      <c r="N57" s="7" t="inlineStr">
        <is>
          <t/>
        </is>
      </c>
      <c r="O57" s="7" t="inlineStr">
        <is>
          <t>80161500 Cód. 80161500 - Servicios de apoyo a la gestión</t>
        </is>
      </c>
      <c r="P57" s="7" t="inlineStr">
        <is>
          <t>80161500</t>
        </is>
      </c>
      <c r="Q57" s="7" t="n">
        <v>1.6302E7</v>
      </c>
      <c r="R57" s="7" t="inlineStr">
        <is>
          <t>2 NO</t>
        </is>
      </c>
      <c r="S57" s="7"/>
      <c r="T57" s="7" t="inlineStr">
        <is>
          <t/>
        </is>
      </c>
      <c r="U57" s="7" t="inlineStr">
        <is>
          <t>1 PERSONA NATURAL</t>
        </is>
      </c>
      <c r="V57" s="7" t="inlineStr">
        <is>
          <t>3 CÉDULA DE CIUDADANÍA</t>
        </is>
      </c>
      <c r="W57" s="7" t="n">
        <v>5.2367417E7</v>
      </c>
      <c r="X57" s="7"/>
      <c r="Y57" s="7" t="inlineStr">
        <is>
          <t/>
        </is>
      </c>
      <c r="Z57" s="7" t="inlineStr">
        <is>
          <t/>
        </is>
      </c>
      <c r="AA57" s="7" t="inlineStr">
        <is>
          <t>YADIRA MARCELA RUIZ CONTRERAS</t>
        </is>
      </c>
      <c r="AB57" s="7" t="inlineStr">
        <is>
          <t>1 PÓLIZA</t>
        </is>
      </c>
      <c r="AC57" s="7" t="inlineStr">
        <is>
          <t>2 CUMPLIMIENTO</t>
        </is>
      </c>
      <c r="AD57" s="6" t="inlineStr">
        <is>
          <t>2026/01/23</t>
        </is>
      </c>
      <c r="AE57" s="7" t="inlineStr">
        <is>
          <t>2 SUPERVISOR</t>
        </is>
      </c>
      <c r="AF57" s="7" t="inlineStr">
        <is>
          <t>5 NO SE TIENE ESTE TIPO DE SEGUIMIENTO EN EL CONTRATO</t>
        </is>
      </c>
      <c r="AG57" s="7"/>
      <c r="AH57" s="7"/>
      <c r="AI57" s="7" t="inlineStr">
        <is>
          <t/>
        </is>
      </c>
      <c r="AJ57" s="7" t="inlineStr">
        <is>
          <t/>
        </is>
      </c>
      <c r="AK57" s="7" t="inlineStr">
        <is>
          <t/>
        </is>
      </c>
      <c r="AL57" s="7" t="inlineStr">
        <is>
          <t>3 CÉDULA DE CIUDADANÍA</t>
        </is>
      </c>
      <c r="AM57" s="7" t="n">
        <v>5.2223778E7</v>
      </c>
      <c r="AN57" s="7"/>
      <c r="AO57" s="7" t="inlineStr">
        <is>
          <t/>
        </is>
      </c>
      <c r="AP57" s="7" t="inlineStr">
        <is>
          <t/>
        </is>
      </c>
      <c r="AQ57" s="7" t="inlineStr">
        <is>
          <t>LUZ NELLY ORTIZ MOYA</t>
        </is>
      </c>
      <c r="AR57" s="7" t="n">
        <v>272.0</v>
      </c>
      <c r="AS57" s="7" t="inlineStr">
        <is>
          <t>3 NO PACTADOS</t>
        </is>
      </c>
      <c r="AT57" s="7" t="n">
        <v>0.0</v>
      </c>
      <c r="AU57" s="7" t="inlineStr">
        <is>
          <t>3 ADICIÓN EN VALOR y EN TIEMPO</t>
        </is>
      </c>
      <c r="AV57" s="7" t="n">
        <v>8151000.0</v>
      </c>
      <c r="AW57" s="7" t="n">
        <v>92.0</v>
      </c>
      <c r="AX57" s="6" t="inlineStr">
        <is>
          <t>2026/01/26</t>
        </is>
      </c>
      <c r="AY57" s="6" t="inlineStr">
        <is>
          <t>2026/10/25</t>
        </is>
      </c>
      <c r="AZ57" s="6" t="inlineStr">
        <is>
          <t/>
        </is>
      </c>
      <c r="BA57" s="7" t="n">
        <v>68.38</v>
      </c>
      <c r="BB57" s="7" t="n">
        <v>68.38</v>
      </c>
      <c r="BC57" s="7" t="n">
        <v>68.38</v>
      </c>
      <c r="BD57" s="7" t="n">
        <v>68.38</v>
      </c>
      <c r="BE57" s="7" t="inlineStr">
        <is>
          <t/>
        </is>
      </c>
    </row>
    <row r="58">
      <c r="A58" s="2" t="n">
        <v>48.0</v>
      </c>
      <c r="B58" t="inlineStr">
        <is>
          <t>FILA_48</t>
        </is>
      </c>
      <c r="C58" s="7" t="inlineStr">
        <is>
          <t>1 SI</t>
        </is>
      </c>
      <c r="D58" s="7" t="inlineStr">
        <is>
          <t/>
        </is>
      </c>
      <c r="E58" s="7" t="inlineStr">
        <is>
          <t>764</t>
        </is>
      </c>
      <c r="F58" s="6" t="inlineStr">
        <is>
          <t>2026/01/22</t>
        </is>
      </c>
      <c r="G58" s="7" t="inlineStr">
        <is>
          <t>LUIS ROBERTO CRUZ GONZALEZ</t>
        </is>
      </c>
      <c r="H58" s="7" t="n">
        <v>1.3502444E7</v>
      </c>
      <c r="I58" s="7" t="inlineStr">
        <is>
          <t>SECRETARIO GENERAL</t>
        </is>
      </c>
      <c r="J58" s="7" t="inlineStr">
        <is>
          <t>2 DOS VECES</t>
        </is>
      </c>
      <c r="K58" s="7" t="inlineStr">
        <is>
          <t>Prestar servicios profesionales para brindar respuesta a los usuarios a través de los canales oficiales de atención dispuestos por la entidad sobre los trámites y servicios que el Ministerio de Vivienda Ciudad y Territorio ofrece en el marco de sus competencias</t>
        </is>
      </c>
      <c r="L58" s="7" t="inlineStr">
        <is>
          <t>2 CONTRATACIÓN DIRECTA</t>
        </is>
      </c>
      <c r="M58" s="7" t="inlineStr">
        <is>
          <t>14 PRESTACIÓN DE SERVICIOS</t>
        </is>
      </c>
      <c r="N58" s="7" t="inlineStr">
        <is>
          <t/>
        </is>
      </c>
      <c r="O58" s="7" t="inlineStr">
        <is>
          <t>80161500 Cód. 80161500 - Servicios de apoyo a la gestión</t>
        </is>
      </c>
      <c r="P58" s="7" t="inlineStr">
        <is>
          <t>80161500</t>
        </is>
      </c>
      <c r="Q58" s="7" t="n">
        <v>3.1494E7</v>
      </c>
      <c r="R58" s="7" t="inlineStr">
        <is>
          <t>2 NO</t>
        </is>
      </c>
      <c r="S58" s="7"/>
      <c r="T58" s="7" t="inlineStr">
        <is>
          <t/>
        </is>
      </c>
      <c r="U58" s="7" t="inlineStr">
        <is>
          <t>1 PERSONA NATURAL</t>
        </is>
      </c>
      <c r="V58" s="7" t="inlineStr">
        <is>
          <t>3 CÉDULA DE CIUDADANÍA</t>
        </is>
      </c>
      <c r="W58" s="7" t="n">
        <v>1.022955903E9</v>
      </c>
      <c r="X58" s="7"/>
      <c r="Y58" s="7" t="inlineStr">
        <is>
          <t/>
        </is>
      </c>
      <c r="Z58" s="7" t="inlineStr">
        <is>
          <t/>
        </is>
      </c>
      <c r="AA58" s="7" t="inlineStr">
        <is>
          <t>JEISSON STEVEN ALVAREZ PINZON</t>
        </is>
      </c>
      <c r="AB58" s="7" t="inlineStr">
        <is>
          <t>1 PÓLIZA</t>
        </is>
      </c>
      <c r="AC58" s="7" t="inlineStr">
        <is>
          <t>2 CUMPLIMIENTO</t>
        </is>
      </c>
      <c r="AD58" s="6" t="inlineStr">
        <is>
          <t>2026/01/23</t>
        </is>
      </c>
      <c r="AE58" s="7" t="inlineStr">
        <is>
          <t>2 SUPERVISOR</t>
        </is>
      </c>
      <c r="AF58" s="7" t="inlineStr">
        <is>
          <t>5 NO SE TIENE ESTE TIPO DE SEGUIMIENTO EN EL CONTRATO</t>
        </is>
      </c>
      <c r="AG58" s="7"/>
      <c r="AH58" s="7"/>
      <c r="AI58" s="7" t="inlineStr">
        <is>
          <t/>
        </is>
      </c>
      <c r="AJ58" s="7" t="inlineStr">
        <is>
          <t/>
        </is>
      </c>
      <c r="AK58" s="7" t="inlineStr">
        <is>
          <t/>
        </is>
      </c>
      <c r="AL58" s="7" t="inlineStr">
        <is>
          <t>3 CÉDULA DE CIUDADANÍA</t>
        </is>
      </c>
      <c r="AM58" s="7" t="n">
        <v>5.2223778E7</v>
      </c>
      <c r="AN58" s="7"/>
      <c r="AO58" s="7" t="inlineStr">
        <is>
          <t/>
        </is>
      </c>
      <c r="AP58" s="7" t="inlineStr">
        <is>
          <t/>
        </is>
      </c>
      <c r="AQ58" s="7" t="inlineStr">
        <is>
          <t>LUZ NELLY ORTIZ MOYA</t>
        </is>
      </c>
      <c r="AR58" s="7" t="n">
        <v>272.0</v>
      </c>
      <c r="AS58" s="7" t="inlineStr">
        <is>
          <t>3 NO PACTADOS</t>
        </is>
      </c>
      <c r="AT58" s="7" t="n">
        <v>0.0</v>
      </c>
      <c r="AU58" s="7" t="inlineStr">
        <is>
          <t>3 ADICIÓN EN VALOR y EN TIEMPO</t>
        </is>
      </c>
      <c r="AV58" s="7" t="n">
        <v>1.5747E7</v>
      </c>
      <c r="AW58" s="7" t="n">
        <v>92.0</v>
      </c>
      <c r="AX58" s="6" t="inlineStr">
        <is>
          <t>2026/01/26</t>
        </is>
      </c>
      <c r="AY58" s="6" t="inlineStr">
        <is>
          <t>2026/10/25</t>
        </is>
      </c>
      <c r="AZ58" s="6" t="inlineStr">
        <is>
          <t/>
        </is>
      </c>
      <c r="BA58" s="7" t="n">
        <v>57.23</v>
      </c>
      <c r="BB58" s="7" t="n">
        <v>57.23</v>
      </c>
      <c r="BC58" s="7" t="n">
        <v>57.23</v>
      </c>
      <c r="BD58" s="7" t="n">
        <v>57.23</v>
      </c>
      <c r="BE58" s="7" t="inlineStr">
        <is>
          <t/>
        </is>
      </c>
    </row>
    <row r="59">
      <c r="A59" s="2" t="n">
        <v>49.0</v>
      </c>
      <c r="B59" t="inlineStr">
        <is>
          <t>FILA_49</t>
        </is>
      </c>
      <c r="C59" s="7" t="inlineStr">
        <is>
          <t>1 SI</t>
        </is>
      </c>
      <c r="D59" s="7" t="inlineStr">
        <is>
          <t/>
        </is>
      </c>
      <c r="E59" s="7" t="inlineStr">
        <is>
          <t>842</t>
        </is>
      </c>
      <c r="F59" s="6" t="inlineStr">
        <is>
          <t>2026/01/27</t>
        </is>
      </c>
      <c r="G59" s="7" t="inlineStr">
        <is>
          <t>LUIS ROBERTO CRUZ GONZALEZ</t>
        </is>
      </c>
      <c r="H59" s="7" t="n">
        <v>1.3502444E7</v>
      </c>
      <c r="I59" s="7" t="inlineStr">
        <is>
          <t>SECRETARIO GENERAL</t>
        </is>
      </c>
      <c r="J59" s="7" t="inlineStr">
        <is>
          <t>2 DOS VECES</t>
        </is>
      </c>
      <c r="K59" s="7" t="inlineStr">
        <is>
          <t>Prestar servicios profesionales para proyectar y gestionar documentos normativa y seguimiento a iniciativas legislativas relacionadas con agua potable y saneamiento básico</t>
        </is>
      </c>
      <c r="L59" s="7" t="inlineStr">
        <is>
          <t>2 CONTRATACIÓN DIRECTA</t>
        </is>
      </c>
      <c r="M59" s="7" t="inlineStr">
        <is>
          <t>14 PRESTACIÓN DE SERVICIOS</t>
        </is>
      </c>
      <c r="N59" s="7" t="inlineStr">
        <is>
          <t/>
        </is>
      </c>
      <c r="O59" s="7" t="inlineStr">
        <is>
          <t>80121600 Cód. 80121600 - Servicios de derecho mercantil</t>
        </is>
      </c>
      <c r="P59" s="7" t="inlineStr">
        <is>
          <t>80121601</t>
        </is>
      </c>
      <c r="Q59" s="7" t="n">
        <v>5.8023E7</v>
      </c>
      <c r="R59" s="7" t="inlineStr">
        <is>
          <t>2 NO</t>
        </is>
      </c>
      <c r="S59" s="7"/>
      <c r="T59" s="7" t="inlineStr">
        <is>
          <t/>
        </is>
      </c>
      <c r="U59" s="7" t="inlineStr">
        <is>
          <t>1 PERSONA NATURAL</t>
        </is>
      </c>
      <c r="V59" s="7" t="inlineStr">
        <is>
          <t>3 CÉDULA DE CIUDADANÍA</t>
        </is>
      </c>
      <c r="W59" s="7" t="n">
        <v>1.090384616E9</v>
      </c>
      <c r="X59" s="7"/>
      <c r="Y59" s="7" t="inlineStr">
        <is>
          <t/>
        </is>
      </c>
      <c r="Z59" s="7" t="inlineStr">
        <is>
          <t/>
        </is>
      </c>
      <c r="AA59" s="7" t="inlineStr">
        <is>
          <t>CARLOS DAVID MONTES CASTELLANOS</t>
        </is>
      </c>
      <c r="AB59" s="7" t="inlineStr">
        <is>
          <t>1 PÓLIZA</t>
        </is>
      </c>
      <c r="AC59" s="7" t="inlineStr">
        <is>
          <t>2 CUMPLIMIENTO</t>
        </is>
      </c>
      <c r="AD59" s="6" t="inlineStr">
        <is>
          <t>2026/01/27</t>
        </is>
      </c>
      <c r="AE59" s="7" t="inlineStr">
        <is>
          <t>2 SUPERVISOR</t>
        </is>
      </c>
      <c r="AF59" s="7" t="inlineStr">
        <is>
          <t>5 NO SE TIENE ESTE TIPO DE SEGUIMIENTO EN EL CONTRATO</t>
        </is>
      </c>
      <c r="AG59" s="7"/>
      <c r="AH59" s="7"/>
      <c r="AI59" s="7" t="inlineStr">
        <is>
          <t/>
        </is>
      </c>
      <c r="AJ59" s="7" t="inlineStr">
        <is>
          <t/>
        </is>
      </c>
      <c r="AK59" s="7" t="inlineStr">
        <is>
          <t/>
        </is>
      </c>
      <c r="AL59" s="7" t="inlineStr">
        <is>
          <t>3 CÉDULA DE CIUDADANÍA</t>
        </is>
      </c>
      <c r="AM59" s="7" t="n">
        <v>8.0812633E7</v>
      </c>
      <c r="AN59" s="7"/>
      <c r="AO59" s="7" t="inlineStr">
        <is>
          <t/>
        </is>
      </c>
      <c r="AP59" s="7" t="inlineStr">
        <is>
          <t/>
        </is>
      </c>
      <c r="AQ59" s="7" t="inlineStr">
        <is>
          <t>ROGER CAMILO ALFONSO LEAL</t>
        </is>
      </c>
      <c r="AR59" s="7" t="n">
        <v>318.0</v>
      </c>
      <c r="AS59" s="7" t="inlineStr">
        <is>
          <t>3 NO PACTADOS</t>
        </is>
      </c>
      <c r="AT59" s="7" t="n">
        <v>0.0</v>
      </c>
      <c r="AU59" s="7" t="inlineStr">
        <is>
          <t>3 ADICIÓN EN VALOR y EN TIEMPO</t>
        </is>
      </c>
      <c r="AV59" s="7" t="n">
        <v>2.90115E7</v>
      </c>
      <c r="AW59" s="7" t="n">
        <v>107.0</v>
      </c>
      <c r="AX59" s="6" t="inlineStr">
        <is>
          <t>2026/01/30</t>
        </is>
      </c>
      <c r="AY59" s="6" t="inlineStr">
        <is>
          <t>2026/12/14</t>
        </is>
      </c>
      <c r="AZ59" s="6" t="inlineStr">
        <is>
          <t/>
        </is>
      </c>
      <c r="BA59" s="7" t="n">
        <v>61.39</v>
      </c>
      <c r="BB59" s="7" t="n">
        <v>61.39</v>
      </c>
      <c r="BC59" s="7" t="n">
        <v>61.39</v>
      </c>
      <c r="BD59" s="7" t="n">
        <v>61.39</v>
      </c>
      <c r="BE59" s="7" t="inlineStr">
        <is>
          <t/>
        </is>
      </c>
    </row>
    <row r="60">
      <c r="A60" s="2" t="n">
        <v>50.0</v>
      </c>
      <c r="B60" t="inlineStr">
        <is>
          <t>FILA_50</t>
        </is>
      </c>
      <c r="C60" s="7" t="inlineStr">
        <is>
          <t>1 SI</t>
        </is>
      </c>
      <c r="D60" s="7" t="inlineStr">
        <is>
          <t/>
        </is>
      </c>
      <c r="E60" s="7" t="inlineStr">
        <is>
          <t>851</t>
        </is>
      </c>
      <c r="F60" s="6" t="inlineStr">
        <is>
          <t>2026/01/24</t>
        </is>
      </c>
      <c r="G60" s="7" t="inlineStr">
        <is>
          <t>LUIS ROBERTO CRUZ GONZALEZ</t>
        </is>
      </c>
      <c r="H60" s="7" t="n">
        <v>1.3502444E7</v>
      </c>
      <c r="I60" s="7" t="inlineStr">
        <is>
          <t>SECRETARIO GENERAL</t>
        </is>
      </c>
      <c r="J60" s="7" t="inlineStr">
        <is>
          <t>4 CUATRO VECES</t>
        </is>
      </c>
      <c r="K60" s="7" t="inlineStr">
        <is>
          <t>Prestar servicios profesionales especializados para el análisis gestión y seguimiento a los compromisos y metas institucionales asociados a la implementación de las políticas programas y planes del Sector Vivienda Ciudad y Territorio en el marco de la planeación estratégica</t>
        </is>
      </c>
      <c r="L60" s="7" t="inlineStr">
        <is>
          <t>2 CONTRATACIÓN DIRECTA</t>
        </is>
      </c>
      <c r="M60" s="7" t="inlineStr">
        <is>
          <t>14 PRESTACIÓN DE SERVICIOS</t>
        </is>
      </c>
      <c r="N60" s="7" t="inlineStr">
        <is>
          <t/>
        </is>
      </c>
      <c r="O60" s="7" t="inlineStr">
        <is>
          <t>80111600 Cód. 80111600 - Servicios de personal temporal</t>
        </is>
      </c>
      <c r="P60" s="7" t="inlineStr">
        <is>
          <t>80111600</t>
        </is>
      </c>
      <c r="Q60" s="7" t="n">
        <v>1.0817E8</v>
      </c>
      <c r="R60" s="7" t="inlineStr">
        <is>
          <t>2 NO</t>
        </is>
      </c>
      <c r="S60" s="7"/>
      <c r="T60" s="7" t="inlineStr">
        <is>
          <t/>
        </is>
      </c>
      <c r="U60" s="7" t="inlineStr">
        <is>
          <t>1 PERSONA NATURAL</t>
        </is>
      </c>
      <c r="V60" s="7" t="inlineStr">
        <is>
          <t>3 CÉDULA DE CIUDADANÍA</t>
        </is>
      </c>
      <c r="W60" s="7" t="n">
        <v>5.2696363E7</v>
      </c>
      <c r="X60" s="7"/>
      <c r="Y60" s="7" t="inlineStr">
        <is>
          <t/>
        </is>
      </c>
      <c r="Z60" s="7" t="inlineStr">
        <is>
          <t/>
        </is>
      </c>
      <c r="AA60" s="7" t="inlineStr">
        <is>
          <t>YAMILE ANGELICA MEDINA WALTEROS</t>
        </is>
      </c>
      <c r="AB60" s="7" t="inlineStr">
        <is>
          <t>1 PÓLIZA</t>
        </is>
      </c>
      <c r="AC60" s="7" t="inlineStr">
        <is>
          <t>2 CUMPLIMIENTO</t>
        </is>
      </c>
      <c r="AD60" s="6" t="inlineStr">
        <is>
          <t>2026/01/24</t>
        </is>
      </c>
      <c r="AE60" s="7" t="inlineStr">
        <is>
          <t>2 SUPERVISOR</t>
        </is>
      </c>
      <c r="AF60" s="7" t="inlineStr">
        <is>
          <t>5 NO SE TIENE ESTE TIPO DE SEGUIMIENTO EN EL CONTRATO</t>
        </is>
      </c>
      <c r="AG60" s="7"/>
      <c r="AH60" s="7"/>
      <c r="AI60" s="7" t="inlineStr">
        <is>
          <t/>
        </is>
      </c>
      <c r="AJ60" s="7" t="inlineStr">
        <is>
          <t/>
        </is>
      </c>
      <c r="AK60" s="7" t="inlineStr">
        <is>
          <t/>
        </is>
      </c>
      <c r="AL60" s="7" t="inlineStr">
        <is>
          <t>3 CÉDULA DE CIUDADANÍA</t>
        </is>
      </c>
      <c r="AM60" s="7" t="n">
        <v>5.2697294E7</v>
      </c>
      <c r="AN60" s="7"/>
      <c r="AO60" s="7" t="inlineStr">
        <is>
          <t/>
        </is>
      </c>
      <c r="AP60" s="7" t="inlineStr">
        <is>
          <t/>
        </is>
      </c>
      <c r="AQ60" s="7" t="inlineStr">
        <is>
          <t>NORHA CARRASCO RINCON</t>
        </is>
      </c>
      <c r="AR60" s="7" t="n">
        <v>303.0</v>
      </c>
      <c r="AS60" s="7" t="inlineStr">
        <is>
          <t>3 NO PACTADOS</t>
        </is>
      </c>
      <c r="AT60" s="7" t="n">
        <v>0.0</v>
      </c>
      <c r="AU60" s="7" t="inlineStr">
        <is>
          <t>4 NO SE HA ADICIONADO NI EN VALOR y EN TIEMPO</t>
        </is>
      </c>
      <c r="AV60" s="7" t="n">
        <v>0.0</v>
      </c>
      <c r="AW60" s="7" t="n">
        <v>0.0</v>
      </c>
      <c r="AX60" s="6" t="inlineStr">
        <is>
          <t>2026/01/26</t>
        </is>
      </c>
      <c r="AY60" s="6" t="inlineStr">
        <is>
          <t>2026/11/25</t>
        </is>
      </c>
      <c r="AZ60" s="6" t="inlineStr">
        <is>
          <t/>
        </is>
      </c>
      <c r="BA60" s="7" t="n">
        <v>58.18</v>
      </c>
      <c r="BB60" s="7" t="n">
        <v>58.18</v>
      </c>
      <c r="BC60" s="7" t="n">
        <v>58.18</v>
      </c>
      <c r="BD60" s="7" t="n">
        <v>58.18</v>
      </c>
      <c r="BE60" s="7" t="inlineStr">
        <is>
          <t>CESION DESDE 29/07/2026</t>
        </is>
      </c>
    </row>
    <row r="61">
      <c r="A61" s="2" t="n">
        <v>51.0</v>
      </c>
      <c r="B61" t="inlineStr">
        <is>
          <t>FILA_51</t>
        </is>
      </c>
      <c r="C61" s="7" t="inlineStr">
        <is>
          <t>1 SI</t>
        </is>
      </c>
      <c r="D61" s="7" t="inlineStr">
        <is>
          <t/>
        </is>
      </c>
      <c r="E61" s="7" t="inlineStr">
        <is>
          <t>897</t>
        </is>
      </c>
      <c r="F61" s="6" t="inlineStr">
        <is>
          <t>2026/01/24</t>
        </is>
      </c>
      <c r="G61" s="7" t="inlineStr">
        <is>
          <t>LUIS ROBERTO CRUZ GONZALEZ</t>
        </is>
      </c>
      <c r="H61" s="7" t="n">
        <v>1.3502444E7</v>
      </c>
      <c r="I61" s="7" t="inlineStr">
        <is>
          <t>SECRETARIO GENERAL</t>
        </is>
      </c>
      <c r="J61" s="7" t="inlineStr">
        <is>
          <t>2 DOS VECES</t>
        </is>
      </c>
      <c r="K61" s="7" t="inlineStr">
        <is>
          <t>Prestar servicios profesionales para acompañar el componente estructural en proyectos del sector agua potable en municipios 4 5 y 6</t>
        </is>
      </c>
      <c r="L61" s="7" t="inlineStr">
        <is>
          <t>2 CONTRATACIÓN DIRECTA</t>
        </is>
      </c>
      <c r="M61" s="7" t="inlineStr">
        <is>
          <t>14 PRESTACIÓN DE SERVICIOS</t>
        </is>
      </c>
      <c r="N61" s="7" t="inlineStr">
        <is>
          <t/>
        </is>
      </c>
      <c r="O61" s="7" t="inlineStr">
        <is>
          <t>80101600 Cód. 80101600 - Gestión de proyectos</t>
        </is>
      </c>
      <c r="P61" s="7" t="inlineStr">
        <is>
          <t>80101604</t>
        </is>
      </c>
      <c r="Q61" s="7" t="n">
        <v>5.8023E7</v>
      </c>
      <c r="R61" s="7" t="inlineStr">
        <is>
          <t>2 NO</t>
        </is>
      </c>
      <c r="S61" s="7"/>
      <c r="T61" s="7" t="inlineStr">
        <is>
          <t/>
        </is>
      </c>
      <c r="U61" s="7" t="inlineStr">
        <is>
          <t>1 PERSONA NATURAL</t>
        </is>
      </c>
      <c r="V61" s="7" t="inlineStr">
        <is>
          <t>3 CÉDULA DE CIUDADANÍA</t>
        </is>
      </c>
      <c r="W61" s="7" t="n">
        <v>1.234788665E9</v>
      </c>
      <c r="X61" s="7"/>
      <c r="Y61" s="7" t="inlineStr">
        <is>
          <t/>
        </is>
      </c>
      <c r="Z61" s="7" t="inlineStr">
        <is>
          <t/>
        </is>
      </c>
      <c r="AA61" s="7" t="inlineStr">
        <is>
          <t>DIEGO MAURICIO HERRERA PINEDA</t>
        </is>
      </c>
      <c r="AB61" s="7" t="inlineStr">
        <is>
          <t>1 PÓLIZA</t>
        </is>
      </c>
      <c r="AC61" s="7" t="inlineStr">
        <is>
          <t>2 CUMPLIMIENTO</t>
        </is>
      </c>
      <c r="AD61" s="6" t="inlineStr">
        <is>
          <t>2026/01/24</t>
        </is>
      </c>
      <c r="AE61" s="7" t="inlineStr">
        <is>
          <t>2 SUPERVISOR</t>
        </is>
      </c>
      <c r="AF61" s="7" t="inlineStr">
        <is>
          <t>5 NO SE TIENE ESTE TIPO DE SEGUIMIENTO EN EL CONTRATO</t>
        </is>
      </c>
      <c r="AG61" s="7"/>
      <c r="AH61" s="7"/>
      <c r="AI61" s="7" t="inlineStr">
        <is>
          <t/>
        </is>
      </c>
      <c r="AJ61" s="7" t="inlineStr">
        <is>
          <t/>
        </is>
      </c>
      <c r="AK61" s="7" t="inlineStr">
        <is>
          <t/>
        </is>
      </c>
      <c r="AL61" s="7" t="inlineStr">
        <is>
          <t>3 CÉDULA DE CIUDADANÍA</t>
        </is>
      </c>
      <c r="AM61" s="7" t="n">
        <v>8.0213071E7</v>
      </c>
      <c r="AN61" s="7"/>
      <c r="AO61" s="7" t="inlineStr">
        <is>
          <t/>
        </is>
      </c>
      <c r="AP61" s="7" t="inlineStr">
        <is>
          <t/>
        </is>
      </c>
      <c r="AQ61" s="7" t="inlineStr">
        <is>
          <t>BRUCE DAVID OCHOA OCHOA</t>
        </is>
      </c>
      <c r="AR61" s="7" t="n">
        <v>318.0</v>
      </c>
      <c r="AS61" s="7" t="inlineStr">
        <is>
          <t>3 NO PACTADOS</t>
        </is>
      </c>
      <c r="AT61" s="7" t="n">
        <v>0.0</v>
      </c>
      <c r="AU61" s="7" t="inlineStr">
        <is>
          <t>3 ADICIÓN EN VALOR y EN TIEMPO</t>
        </is>
      </c>
      <c r="AV61" s="7" t="n">
        <v>2.90115E7</v>
      </c>
      <c r="AW61" s="7" t="n">
        <v>107.0</v>
      </c>
      <c r="AX61" s="6" t="inlineStr">
        <is>
          <t>2026/01/27</t>
        </is>
      </c>
      <c r="AY61" s="6" t="inlineStr">
        <is>
          <t>2026/12/11</t>
        </is>
      </c>
      <c r="AZ61" s="6" t="inlineStr">
        <is>
          <t/>
        </is>
      </c>
      <c r="BA61" s="7" t="n">
        <v>50.8</v>
      </c>
      <c r="BB61" s="7" t="n">
        <v>50.8</v>
      </c>
      <c r="BC61" s="7" t="n">
        <v>50.8</v>
      </c>
      <c r="BD61" s="7" t="n">
        <v>50.8</v>
      </c>
      <c r="BE61" s="7" t="inlineStr">
        <is>
          <t/>
        </is>
      </c>
    </row>
    <row r="62">
      <c r="A62" s="2" t="n">
        <v>52.0</v>
      </c>
      <c r="B62" t="inlineStr">
        <is>
          <t>FILA_52</t>
        </is>
      </c>
      <c r="C62" s="7" t="inlineStr">
        <is>
          <t>1 SI</t>
        </is>
      </c>
      <c r="D62" s="7" t="inlineStr">
        <is>
          <t/>
        </is>
      </c>
      <c r="E62" s="7" t="inlineStr">
        <is>
          <t>950</t>
        </is>
      </c>
      <c r="F62" s="6" t="inlineStr">
        <is>
          <t>2026/01/25</t>
        </is>
      </c>
      <c r="G62" s="7" t="inlineStr">
        <is>
          <t>LUIS ROBERTO CRUZ GONZALEZ</t>
        </is>
      </c>
      <c r="H62" s="7" t="n">
        <v>1.3502444E7</v>
      </c>
      <c r="I62" s="7" t="inlineStr">
        <is>
          <t>SECRETARIO GENERAL</t>
        </is>
      </c>
      <c r="J62" s="7" t="inlineStr">
        <is>
          <t>2 DOS VECES</t>
        </is>
      </c>
      <c r="K62" s="7" t="inlineStr">
        <is>
          <t>Prestar servicios profesionales para gestionar jurídicamente el registro en procesos de titulación y saneamiento predial a nivel nacional</t>
        </is>
      </c>
      <c r="L62" s="7" t="inlineStr">
        <is>
          <t>2 CONTRATACIÓN DIRECTA</t>
        </is>
      </c>
      <c r="M62" s="7" t="inlineStr">
        <is>
          <t>14 PRESTACIÓN DE SERVICIOS</t>
        </is>
      </c>
      <c r="N62" s="7" t="inlineStr">
        <is>
          <t/>
        </is>
      </c>
      <c r="O62" s="7" t="inlineStr">
        <is>
          <t>80121600 Cód. 80121600 - Servicios de derecho mercantil</t>
        </is>
      </c>
      <c r="P62" s="7" t="inlineStr">
        <is>
          <t>80121606</t>
        </is>
      </c>
      <c r="Q62" s="7" t="n">
        <v>5.3889733E7</v>
      </c>
      <c r="R62" s="7" t="inlineStr">
        <is>
          <t>2 NO</t>
        </is>
      </c>
      <c r="S62" s="7"/>
      <c r="T62" s="7" t="inlineStr">
        <is>
          <t/>
        </is>
      </c>
      <c r="U62" s="7" t="inlineStr">
        <is>
          <t>1 PERSONA NATURAL</t>
        </is>
      </c>
      <c r="V62" s="7" t="inlineStr">
        <is>
          <t>3 CÉDULA DE CIUDADANÍA</t>
        </is>
      </c>
      <c r="W62" s="7" t="n">
        <v>1.015481737E9</v>
      </c>
      <c r="X62" s="7"/>
      <c r="Y62" s="7" t="inlineStr">
        <is>
          <t/>
        </is>
      </c>
      <c r="Z62" s="7" t="inlineStr">
        <is>
          <t/>
        </is>
      </c>
      <c r="AA62" s="7" t="inlineStr">
        <is>
          <t>JULIAN EDUARDO ALONSO GOMEZ</t>
        </is>
      </c>
      <c r="AB62" s="7" t="inlineStr">
        <is>
          <t>1 PÓLIZA</t>
        </is>
      </c>
      <c r="AC62" s="7" t="inlineStr">
        <is>
          <t>2 CUMPLIMIENTO</t>
        </is>
      </c>
      <c r="AD62" s="6" t="inlineStr">
        <is>
          <t>2026/01/27</t>
        </is>
      </c>
      <c r="AE62" s="7" t="inlineStr">
        <is>
          <t>2 SUPERVISOR</t>
        </is>
      </c>
      <c r="AF62" s="7" t="inlineStr">
        <is>
          <t>5 NO SE TIENE ESTE TIPO DE SEGUIMIENTO EN EL CONTRATO</t>
        </is>
      </c>
      <c r="AG62" s="7"/>
      <c r="AH62" s="7"/>
      <c r="AI62" s="7" t="inlineStr">
        <is>
          <t/>
        </is>
      </c>
      <c r="AJ62" s="7" t="inlineStr">
        <is>
          <t/>
        </is>
      </c>
      <c r="AK62" s="7" t="inlineStr">
        <is>
          <t/>
        </is>
      </c>
      <c r="AL62" s="7" t="inlineStr">
        <is>
          <t>3 CÉDULA DE CIUDADANÍA</t>
        </is>
      </c>
      <c r="AM62" s="7" t="n">
        <v>9.8548496E7</v>
      </c>
      <c r="AN62" s="7"/>
      <c r="AO62" s="7" t="inlineStr">
        <is>
          <t/>
        </is>
      </c>
      <c r="AP62" s="7" t="inlineStr">
        <is>
          <t/>
        </is>
      </c>
      <c r="AQ62" s="7" t="inlineStr">
        <is>
          <t>ORLANDO DIAZ MOLINA</t>
        </is>
      </c>
      <c r="AR62" s="7" t="n">
        <v>311.0</v>
      </c>
      <c r="AS62" s="7" t="inlineStr">
        <is>
          <t>3 NO PACTADOS</t>
        </is>
      </c>
      <c r="AT62" s="7" t="n">
        <v>0.0</v>
      </c>
      <c r="AU62" s="7" t="inlineStr">
        <is>
          <t>4 NO SE HA ADICIONADO NI EN VALOR y EN TIEMPO</t>
        </is>
      </c>
      <c r="AV62" s="7" t="n">
        <v>0.0</v>
      </c>
      <c r="AW62" s="7" t="n">
        <v>0.0</v>
      </c>
      <c r="AX62" s="6" t="inlineStr">
        <is>
          <t>2026/02/23</t>
        </is>
      </c>
      <c r="AY62" s="6" t="inlineStr">
        <is>
          <t>2026/12/31</t>
        </is>
      </c>
      <c r="AZ62" s="6" t="inlineStr">
        <is>
          <t/>
        </is>
      </c>
      <c r="BA62" s="7" t="n">
        <v>66.18</v>
      </c>
      <c r="BB62" s="7" t="n">
        <v>66.18</v>
      </c>
      <c r="BC62" s="7" t="n">
        <v>66.18</v>
      </c>
      <c r="BD62" s="7" t="n">
        <v>66.18</v>
      </c>
      <c r="BE62" s="7" t="inlineStr">
        <is>
          <t>CESION DESDE 31/07/2026</t>
        </is>
      </c>
    </row>
    <row r="63">
      <c r="A63" s="2" t="n">
        <v>53.0</v>
      </c>
      <c r="B63" t="inlineStr">
        <is>
          <t>FILA_53</t>
        </is>
      </c>
      <c r="C63" s="7" t="inlineStr">
        <is>
          <t>1 SI</t>
        </is>
      </c>
      <c r="D63" s="7" t="inlineStr">
        <is>
          <t/>
        </is>
      </c>
      <c r="E63" s="7" t="inlineStr">
        <is>
          <t>1037</t>
        </is>
      </c>
      <c r="F63" s="6" t="inlineStr">
        <is>
          <t>2026/01/27</t>
        </is>
      </c>
      <c r="G63" s="7" t="inlineStr">
        <is>
          <t>LUIS ROBERTO CRUZ GONZALEZ</t>
        </is>
      </c>
      <c r="H63" s="7" t="n">
        <v>1.3502444E7</v>
      </c>
      <c r="I63" s="7" t="inlineStr">
        <is>
          <t>SECRETARIO GENERAL</t>
        </is>
      </c>
      <c r="J63" s="7" t="inlineStr">
        <is>
          <t>2 DOS VECES</t>
        </is>
      </c>
      <c r="K63" s="7" t="inlineStr">
        <is>
          <t>Prestar servicios de apoyo a la gestión para el desarrollo de las actividades relacionadas con la radicación registro clasificación y direccionamiento interno de las PQRSDF que ingresan al Ministerio de Vivienda Ciudad y Territorio a través de los canales oficiales de atención al usuario dispuestos por la entidad</t>
        </is>
      </c>
      <c r="L63" s="7" t="inlineStr">
        <is>
          <t>2 CONTRATACIÓN DIRECTA</t>
        </is>
      </c>
      <c r="M63" s="7" t="inlineStr">
        <is>
          <t>14 PRESTACIÓN DE SERVICIOS</t>
        </is>
      </c>
      <c r="N63" s="7" t="inlineStr">
        <is>
          <t/>
        </is>
      </c>
      <c r="O63" s="7" t="inlineStr">
        <is>
          <t>80161500 Cód. 80161500 - Servicios de apoyo a la gestión</t>
        </is>
      </c>
      <c r="P63" s="7" t="inlineStr">
        <is>
          <t>80161500</t>
        </is>
      </c>
      <c r="Q63" s="7" t="n">
        <v>1.8312E7</v>
      </c>
      <c r="R63" s="7" t="inlineStr">
        <is>
          <t>2 NO</t>
        </is>
      </c>
      <c r="S63" s="7"/>
      <c r="T63" s="7" t="inlineStr">
        <is>
          <t/>
        </is>
      </c>
      <c r="U63" s="7" t="inlineStr">
        <is>
          <t>1 PERSONA NATURAL</t>
        </is>
      </c>
      <c r="V63" s="7" t="inlineStr">
        <is>
          <t>3 CÉDULA DE CIUDADANÍA</t>
        </is>
      </c>
      <c r="W63" s="7" t="n">
        <v>7.980443E7</v>
      </c>
      <c r="X63" s="7"/>
      <c r="Y63" s="7" t="inlineStr">
        <is>
          <t/>
        </is>
      </c>
      <c r="Z63" s="7" t="inlineStr">
        <is>
          <t/>
        </is>
      </c>
      <c r="AA63" s="7" t="inlineStr">
        <is>
          <t>MARIO ANTONIO URUEÑA JARAMILLO</t>
        </is>
      </c>
      <c r="AB63" s="7" t="inlineStr">
        <is>
          <t>1 PÓLIZA</t>
        </is>
      </c>
      <c r="AC63" s="7" t="inlineStr">
        <is>
          <t>2 CUMPLIMIENTO</t>
        </is>
      </c>
      <c r="AD63" s="6" t="inlineStr">
        <is>
          <t>2026/01/28</t>
        </is>
      </c>
      <c r="AE63" s="7" t="inlineStr">
        <is>
          <t>2 SUPERVISOR</t>
        </is>
      </c>
      <c r="AF63" s="7" t="inlineStr">
        <is>
          <t>5 NO SE TIENE ESTE TIPO DE SEGUIMIENTO EN EL CONTRATO</t>
        </is>
      </c>
      <c r="AG63" s="7"/>
      <c r="AH63" s="7"/>
      <c r="AI63" s="7" t="inlineStr">
        <is>
          <t/>
        </is>
      </c>
      <c r="AJ63" s="7" t="inlineStr">
        <is>
          <t/>
        </is>
      </c>
      <c r="AK63" s="7" t="inlineStr">
        <is>
          <t/>
        </is>
      </c>
      <c r="AL63" s="7" t="inlineStr">
        <is>
          <t>3 CÉDULA DE CIUDADANÍA</t>
        </is>
      </c>
      <c r="AM63" s="7" t="n">
        <v>5.2223778E7</v>
      </c>
      <c r="AN63" s="7"/>
      <c r="AO63" s="7" t="inlineStr">
        <is>
          <t/>
        </is>
      </c>
      <c r="AP63" s="7" t="inlineStr">
        <is>
          <t/>
        </is>
      </c>
      <c r="AQ63" s="7" t="inlineStr">
        <is>
          <t>LUZ NELLY ORTIZ MOYA</t>
        </is>
      </c>
      <c r="AR63" s="7" t="n">
        <v>272.0</v>
      </c>
      <c r="AS63" s="7" t="inlineStr">
        <is>
          <t>3 NO PACTADOS</t>
        </is>
      </c>
      <c r="AT63" s="7" t="n">
        <v>0.0</v>
      </c>
      <c r="AU63" s="7" t="inlineStr">
        <is>
          <t>3 ADICIÓN EN VALOR y EN TIEMPO</t>
        </is>
      </c>
      <c r="AV63" s="7" t="n">
        <v>9156000.0</v>
      </c>
      <c r="AW63" s="7" t="n">
        <v>92.0</v>
      </c>
      <c r="AX63" s="6" t="inlineStr">
        <is>
          <t>2026/02/01</t>
        </is>
      </c>
      <c r="AY63" s="6" t="inlineStr">
        <is>
          <t>2026/10/31</t>
        </is>
      </c>
      <c r="AZ63" s="6" t="inlineStr">
        <is>
          <t/>
        </is>
      </c>
      <c r="BA63" s="7" t="n">
        <v>53.92</v>
      </c>
      <c r="BB63" s="7" t="n">
        <v>53.92</v>
      </c>
      <c r="BC63" s="7" t="n">
        <v>53.92</v>
      </c>
      <c r="BD63" s="7" t="n">
        <v>53.92</v>
      </c>
      <c r="BE63" s="7" t="inlineStr">
        <is>
          <t/>
        </is>
      </c>
    </row>
    <row r="64">
      <c r="A64" s="2" t="n">
        <v>54.0</v>
      </c>
      <c r="B64" t="inlineStr">
        <is>
          <t>FILA_54</t>
        </is>
      </c>
      <c r="C64" s="7" t="inlineStr">
        <is>
          <t>1 SI</t>
        </is>
      </c>
      <c r="D64" s="7" t="inlineStr">
        <is>
          <t/>
        </is>
      </c>
      <c r="E64" s="7" t="inlineStr">
        <is>
          <t>1062</t>
        </is>
      </c>
      <c r="F64" s="6" t="inlineStr">
        <is>
          <t>2026/01/28</t>
        </is>
      </c>
      <c r="G64" s="7" t="inlineStr">
        <is>
          <t>LUIS ROBERTO CRUZ GONZALEZ</t>
        </is>
      </c>
      <c r="H64" s="7" t="n">
        <v>1.3502444E7</v>
      </c>
      <c r="I64" s="7" t="inlineStr">
        <is>
          <t>SECRETARIO GENERAL</t>
        </is>
      </c>
      <c r="J64" s="7" t="inlineStr">
        <is>
          <t>2 DOS VECES</t>
        </is>
      </c>
      <c r="K64" s="7" t="inlineStr">
        <is>
          <t>Prestar servicios profesionales orientados al fortalecimiento técnico y social de los proyectos gestionados por el Ministerio de Vivienda Ciudad y Territorio con énfasis en los relacionados a la construcción de paz total contribuyendo al análisis de resultados y a la articulación de acciones interinstitucionales</t>
        </is>
      </c>
      <c r="L64" s="7" t="inlineStr">
        <is>
          <t>2 CONTRATACIÓN DIRECTA</t>
        </is>
      </c>
      <c r="M64" s="7" t="inlineStr">
        <is>
          <t>14 PRESTACIÓN DE SERVICIOS</t>
        </is>
      </c>
      <c r="N64" s="7" t="inlineStr">
        <is>
          <t/>
        </is>
      </c>
      <c r="O64" s="7" t="inlineStr">
        <is>
          <t>80101600 Cód. 80101600 - Gestión de proyectos</t>
        </is>
      </c>
      <c r="P64" s="7" t="inlineStr">
        <is>
          <t>80101604</t>
        </is>
      </c>
      <c r="Q64" s="7" t="n">
        <v>1.243955E8</v>
      </c>
      <c r="R64" s="7" t="inlineStr">
        <is>
          <t>2 NO</t>
        </is>
      </c>
      <c r="S64" s="7"/>
      <c r="T64" s="7" t="inlineStr">
        <is>
          <t/>
        </is>
      </c>
      <c r="U64" s="7" t="inlineStr">
        <is>
          <t>1 PERSONA NATURAL</t>
        </is>
      </c>
      <c r="V64" s="7" t="inlineStr">
        <is>
          <t>3 CÉDULA DE CIUDADANÍA</t>
        </is>
      </c>
      <c r="W64" s="7" t="n">
        <v>7703963.0</v>
      </c>
      <c r="X64" s="7"/>
      <c r="Y64" s="7" t="inlineStr">
        <is>
          <t/>
        </is>
      </c>
      <c r="Z64" s="7" t="inlineStr">
        <is>
          <t/>
        </is>
      </c>
      <c r="AA64" s="7" t="inlineStr">
        <is>
          <t>GABRIELHERNANDO TRUJILLO DAZA</t>
        </is>
      </c>
      <c r="AB64" s="7" t="inlineStr">
        <is>
          <t>1 PÓLIZA</t>
        </is>
      </c>
      <c r="AC64" s="7" t="inlineStr">
        <is>
          <t>2 CUMPLIMIENTO</t>
        </is>
      </c>
      <c r="AD64" s="6" t="inlineStr">
        <is>
          <t>2026/01/29</t>
        </is>
      </c>
      <c r="AE64" s="7" t="inlineStr">
        <is>
          <t>2 SUPERVISOR</t>
        </is>
      </c>
      <c r="AF64" s="7" t="inlineStr">
        <is>
          <t>5 NO SE TIENE ESTE TIPO DE SEGUIMIENTO EN EL CONTRATO</t>
        </is>
      </c>
      <c r="AG64" s="7"/>
      <c r="AH64" s="7"/>
      <c r="AI64" s="7" t="inlineStr">
        <is>
          <t/>
        </is>
      </c>
      <c r="AJ64" s="7" t="inlineStr">
        <is>
          <t/>
        </is>
      </c>
      <c r="AK64" s="7" t="inlineStr">
        <is>
          <t/>
        </is>
      </c>
      <c r="AL64" s="7" t="inlineStr">
        <is>
          <t>3 CÉDULA DE CIUDADANÍA</t>
        </is>
      </c>
      <c r="AM64" s="7" t="n">
        <v>3.5535072E7</v>
      </c>
      <c r="AN64" s="7"/>
      <c r="AO64" s="7" t="inlineStr">
        <is>
          <t/>
        </is>
      </c>
      <c r="AP64" s="7" t="inlineStr">
        <is>
          <t/>
        </is>
      </c>
      <c r="AQ64" s="7" t="inlineStr">
        <is>
          <t>NATASHA VALENTINA GARZON YEPES</t>
        </is>
      </c>
      <c r="AR64" s="7" t="n">
        <v>332.0</v>
      </c>
      <c r="AS64" s="7" t="inlineStr">
        <is>
          <t>3 NO PACTADOS</t>
        </is>
      </c>
      <c r="AT64" s="7" t="n">
        <v>0.0</v>
      </c>
      <c r="AU64" s="7" t="inlineStr">
        <is>
          <t>4 NO SE HA ADICIONADO NI EN VALOR y EN TIEMPO</t>
        </is>
      </c>
      <c r="AV64" s="7" t="n">
        <v>0.0</v>
      </c>
      <c r="AW64" s="7" t="n">
        <v>0.0</v>
      </c>
      <c r="AX64" s="6" t="inlineStr">
        <is>
          <t>2026/02/02</t>
        </is>
      </c>
      <c r="AY64" s="6" t="inlineStr">
        <is>
          <t>2026/12/31</t>
        </is>
      </c>
      <c r="AZ64" s="6" t="inlineStr">
        <is>
          <t/>
        </is>
      </c>
      <c r="BA64" s="7" t="n">
        <v>65.81</v>
      </c>
      <c r="BB64" s="7" t="n">
        <v>65.81</v>
      </c>
      <c r="BC64" s="7" t="n">
        <v>65.81</v>
      </c>
      <c r="BD64" s="7" t="n">
        <v>65.81</v>
      </c>
      <c r="BE64" s="7" t="inlineStr">
        <is>
          <t>CESION DESDE 03/07/2026</t>
        </is>
      </c>
    </row>
    <row r="65">
      <c r="A65" s="2" t="n">
        <v>55.0</v>
      </c>
      <c r="B65" t="inlineStr">
        <is>
          <t>FILA_55</t>
        </is>
      </c>
      <c r="C65" s="7" t="inlineStr">
        <is>
          <t>1 SI</t>
        </is>
      </c>
      <c r="D65" s="7" t="inlineStr">
        <is>
          <t/>
        </is>
      </c>
      <c r="E65" s="7" t="inlineStr">
        <is>
          <t>1103</t>
        </is>
      </c>
      <c r="F65" s="6" t="inlineStr">
        <is>
          <t>2026/01/30</t>
        </is>
      </c>
      <c r="G65" s="7" t="inlineStr">
        <is>
          <t>LUIS ROBERTO CRUZ GONZALEZ</t>
        </is>
      </c>
      <c r="H65" s="7" t="n">
        <v>1.3502444E7</v>
      </c>
      <c r="I65" s="7" t="inlineStr">
        <is>
          <t>SECRETARIO GENERAL</t>
        </is>
      </c>
      <c r="J65" s="7" t="inlineStr">
        <is>
          <t>2 DOS VECES</t>
        </is>
      </c>
      <c r="K65" s="7" t="inlineStr">
        <is>
          <t>Prestar servicios profesionales para formular el Plan de Hábitat Integral para la Amazonia y articular acciones del sector en el Conpes Amazónico</t>
        </is>
      </c>
      <c r="L65" s="7" t="inlineStr">
        <is>
          <t>2 CONTRATACIÓN DIRECTA</t>
        </is>
      </c>
      <c r="M65" s="7" t="inlineStr">
        <is>
          <t>14 PRESTACIÓN DE SERVICIOS</t>
        </is>
      </c>
      <c r="N65" s="7" t="inlineStr">
        <is>
          <t/>
        </is>
      </c>
      <c r="O65" s="7" t="inlineStr">
        <is>
          <t>80101600 Cód. 80101600 - Gestión de proyectos</t>
        </is>
      </c>
      <c r="P65" s="7" t="inlineStr">
        <is>
          <t>80101604</t>
        </is>
      </c>
      <c r="Q65" s="7" t="n">
        <v>4.3092E7</v>
      </c>
      <c r="R65" s="7" t="inlineStr">
        <is>
          <t>2 NO</t>
        </is>
      </c>
      <c r="S65" s="7"/>
      <c r="T65" s="7" t="inlineStr">
        <is>
          <t/>
        </is>
      </c>
      <c r="U65" s="7" t="inlineStr">
        <is>
          <t>1 PERSONA NATURAL</t>
        </is>
      </c>
      <c r="V65" s="7" t="inlineStr">
        <is>
          <t>3 CÉDULA DE CIUDADANÍA</t>
        </is>
      </c>
      <c r="W65" s="7" t="n">
        <v>9.7472541E7</v>
      </c>
      <c r="X65" s="7"/>
      <c r="Y65" s="7" t="inlineStr">
        <is>
          <t/>
        </is>
      </c>
      <c r="Z65" s="7" t="inlineStr">
        <is>
          <t/>
        </is>
      </c>
      <c r="AA65" s="7" t="inlineStr">
        <is>
          <t>FABIAN VIDAL MATABANCHOY MUCHAVISOY</t>
        </is>
      </c>
      <c r="AB65" s="7" t="inlineStr">
        <is>
          <t>1 PÓLIZA</t>
        </is>
      </c>
      <c r="AC65" s="7" t="inlineStr">
        <is>
          <t>2 CUMPLIMIENTO</t>
        </is>
      </c>
      <c r="AD65" s="6" t="inlineStr">
        <is>
          <t>2026/01/30</t>
        </is>
      </c>
      <c r="AE65" s="7" t="inlineStr">
        <is>
          <t>2 SUPERVISOR</t>
        </is>
      </c>
      <c r="AF65" s="7" t="inlineStr">
        <is>
          <t>5 NO SE TIENE ESTE TIPO DE SEGUIMIENTO EN EL CONTRATO</t>
        </is>
      </c>
      <c r="AG65" s="7"/>
      <c r="AH65" s="7"/>
      <c r="AI65" s="7" t="inlineStr">
        <is>
          <t/>
        </is>
      </c>
      <c r="AJ65" s="7" t="inlineStr">
        <is>
          <t/>
        </is>
      </c>
      <c r="AK65" s="7" t="inlineStr">
        <is>
          <t/>
        </is>
      </c>
      <c r="AL65" s="7" t="inlineStr">
        <is>
          <t>3 CÉDULA DE CIUDADANÍA</t>
        </is>
      </c>
      <c r="AM65" s="7" t="n">
        <v>1.022397859E9</v>
      </c>
      <c r="AN65" s="7"/>
      <c r="AO65" s="7" t="inlineStr">
        <is>
          <t/>
        </is>
      </c>
      <c r="AP65" s="7" t="inlineStr">
        <is>
          <t/>
        </is>
      </c>
      <c r="AQ65" s="7" t="inlineStr">
        <is>
          <t>MARIA PAULA ZAPATA BENAVIDES</t>
        </is>
      </c>
      <c r="AR65" s="7" t="n">
        <v>272.0</v>
      </c>
      <c r="AS65" s="7" t="inlineStr">
        <is>
          <t>3 NO PACTADOS</t>
        </is>
      </c>
      <c r="AT65" s="7" t="n">
        <v>0.0</v>
      </c>
      <c r="AU65" s="7" t="inlineStr">
        <is>
          <t>3 ADICIÓN EN VALOR y EN TIEMPO</t>
        </is>
      </c>
      <c r="AV65" s="7" t="n">
        <v>2.1546E7</v>
      </c>
      <c r="AW65" s="7" t="n">
        <v>92.0</v>
      </c>
      <c r="AX65" s="6" t="inlineStr">
        <is>
          <t>2026/02/02</t>
        </is>
      </c>
      <c r="AY65" s="6" t="inlineStr">
        <is>
          <t>2026/11/01</t>
        </is>
      </c>
      <c r="AZ65" s="6" t="inlineStr">
        <is>
          <t/>
        </is>
      </c>
      <c r="BA65" s="7" t="n">
        <v>53.92</v>
      </c>
      <c r="BB65" s="7" t="n">
        <v>53.92</v>
      </c>
      <c r="BC65" s="7" t="n">
        <v>53.92</v>
      </c>
      <c r="BD65" s="7" t="n">
        <v>53.92</v>
      </c>
      <c r="BE65" s="7" t="inlineStr">
        <is>
          <t/>
        </is>
      </c>
    </row>
    <row r="66">
      <c r="A66" s="2" t="n">
        <v>56.0</v>
      </c>
      <c r="B66" t="inlineStr">
        <is>
          <t>FILA_56</t>
        </is>
      </c>
      <c r="C66" s="7" t="inlineStr">
        <is>
          <t>1 SI</t>
        </is>
      </c>
      <c r="D66" s="7" t="inlineStr">
        <is>
          <t/>
        </is>
      </c>
      <c r="E66" s="7" t="inlineStr">
        <is>
          <t>1126</t>
        </is>
      </c>
      <c r="F66" s="6" t="inlineStr">
        <is>
          <t>2026/01/30</t>
        </is>
      </c>
      <c r="G66" s="7" t="inlineStr">
        <is>
          <t>LUIS ROBERTO CRUZ GONZALEZ</t>
        </is>
      </c>
      <c r="H66" s="7" t="n">
        <v>1.3502444E7</v>
      </c>
      <c r="I66" s="7" t="inlineStr">
        <is>
          <t>SECRETARIO GENERAL</t>
        </is>
      </c>
      <c r="J66" s="7" t="inlineStr">
        <is>
          <t>2 DOS VECES</t>
        </is>
      </c>
      <c r="K66" s="7" t="inlineStr">
        <is>
          <t>Prestar servicios profesionales para el análisis presupuestal y financiero en la evaluación de programas y proyectos de agua potable y saneamiento básico</t>
        </is>
      </c>
      <c r="L66" s="7" t="inlineStr">
        <is>
          <t>2 CONTRATACIÓN DIRECTA</t>
        </is>
      </c>
      <c r="M66" s="7" t="inlineStr">
        <is>
          <t>14 PRESTACIÓN DE SERVICIOS</t>
        </is>
      </c>
      <c r="N66" s="7" t="inlineStr">
        <is>
          <t/>
        </is>
      </c>
      <c r="O66" s="7" t="inlineStr">
        <is>
          <t>93151500 Cód. 93151500 - Administración pública</t>
        </is>
      </c>
      <c r="P66" s="7" t="inlineStr">
        <is>
          <t>93151501</t>
        </is>
      </c>
      <c r="Q66" s="7" t="n">
        <v>1.502015E8</v>
      </c>
      <c r="R66" s="7" t="inlineStr">
        <is>
          <t>2 NO</t>
        </is>
      </c>
      <c r="S66" s="7"/>
      <c r="T66" s="7" t="inlineStr">
        <is>
          <t/>
        </is>
      </c>
      <c r="U66" s="7" t="inlineStr">
        <is>
          <t>1 PERSONA NATURAL</t>
        </is>
      </c>
      <c r="V66" s="7" t="inlineStr">
        <is>
          <t>3 CÉDULA DE CIUDADANÍA</t>
        </is>
      </c>
      <c r="W66" s="7" t="n">
        <v>8.0210309E7</v>
      </c>
      <c r="X66" s="7"/>
      <c r="Y66" s="7" t="inlineStr">
        <is>
          <t/>
        </is>
      </c>
      <c r="Z66" s="7" t="inlineStr">
        <is>
          <t/>
        </is>
      </c>
      <c r="AA66" s="7" t="inlineStr">
        <is>
          <t>ALFONSO ESNERY RODRIGUEZ LOZANO</t>
        </is>
      </c>
      <c r="AB66" s="7" t="inlineStr">
        <is>
          <t>1 PÓLIZA</t>
        </is>
      </c>
      <c r="AC66" s="7" t="inlineStr">
        <is>
          <t>2 CUMPLIMIENTO</t>
        </is>
      </c>
      <c r="AD66" s="6" t="inlineStr">
        <is>
          <t>2026/01/30</t>
        </is>
      </c>
      <c r="AE66" s="7" t="inlineStr">
        <is>
          <t>2 SUPERVISOR</t>
        </is>
      </c>
      <c r="AF66" s="7" t="inlineStr">
        <is>
          <t>5 NO SE TIENE ESTE TIPO DE SEGUIMIENTO EN EL CONTRATO</t>
        </is>
      </c>
      <c r="AG66" s="7"/>
      <c r="AH66" s="7"/>
      <c r="AI66" s="7" t="inlineStr">
        <is>
          <t/>
        </is>
      </c>
      <c r="AJ66" s="7" t="inlineStr">
        <is>
          <t/>
        </is>
      </c>
      <c r="AK66" s="7" t="inlineStr">
        <is>
          <t/>
        </is>
      </c>
      <c r="AL66" s="7" t="inlineStr">
        <is>
          <t>3 CÉDULA DE CIUDADANÍA</t>
        </is>
      </c>
      <c r="AM66" s="7" t="n">
        <v>3.5535072E7</v>
      </c>
      <c r="AN66" s="7"/>
      <c r="AO66" s="7" t="inlineStr">
        <is>
          <t/>
        </is>
      </c>
      <c r="AP66" s="7" t="inlineStr">
        <is>
          <t/>
        </is>
      </c>
      <c r="AQ66" s="7" t="inlineStr">
        <is>
          <t>NATASHA VALENTINA GARZON YEPES</t>
        </is>
      </c>
      <c r="AR66" s="7" t="n">
        <v>332.0</v>
      </c>
      <c r="AS66" s="7" t="inlineStr">
        <is>
          <t>3 NO PACTADOS</t>
        </is>
      </c>
      <c r="AT66" s="7" t="n">
        <v>0.0</v>
      </c>
      <c r="AU66" s="7" t="inlineStr">
        <is>
          <t>4 NO SE HA ADICIONADO NI EN VALOR y EN TIEMPO</t>
        </is>
      </c>
      <c r="AV66" s="7" t="n">
        <v>0.0</v>
      </c>
      <c r="AW66" s="7" t="n">
        <v>0.0</v>
      </c>
      <c r="AX66" s="6" t="inlineStr">
        <is>
          <t>2026/02/02</t>
        </is>
      </c>
      <c r="AY66" s="6" t="inlineStr">
        <is>
          <t>2026/12/31</t>
        </is>
      </c>
      <c r="AZ66" s="6" t="inlineStr">
        <is>
          <t/>
        </is>
      </c>
      <c r="BA66" s="7" t="n">
        <v>65.07</v>
      </c>
      <c r="BB66" s="7" t="n">
        <v>65.07</v>
      </c>
      <c r="BC66" s="7" t="n">
        <v>65.07</v>
      </c>
      <c r="BD66" s="7" t="n">
        <v>65.07</v>
      </c>
      <c r="BE66" s="7" t="inlineStr">
        <is>
          <t>CESION DESDE 08/07/2026</t>
        </is>
      </c>
    </row>
    <row r="67">
      <c r="A67" s="2" t="n">
        <v>57.0</v>
      </c>
      <c r="B67" t="inlineStr">
        <is>
          <t>FILA_57</t>
        </is>
      </c>
      <c r="C67" s="7" t="inlineStr">
        <is>
          <t>1 SI</t>
        </is>
      </c>
      <c r="D67" s="7" t="inlineStr">
        <is>
          <t/>
        </is>
      </c>
      <c r="E67" s="7" t="inlineStr">
        <is>
          <t>1152</t>
        </is>
      </c>
      <c r="F67" s="6" t="inlineStr">
        <is>
          <t>2026/01/30</t>
        </is>
      </c>
      <c r="G67" s="7" t="inlineStr">
        <is>
          <t>LUIS ROBERTO CRUZ GONZALEZ</t>
        </is>
      </c>
      <c r="H67" s="7" t="n">
        <v>1.3502444E7</v>
      </c>
      <c r="I67" s="7" t="inlineStr">
        <is>
          <t>SECRETARIO GENERAL</t>
        </is>
      </c>
      <c r="J67" s="7" t="inlineStr">
        <is>
          <t>2 DOS VECES</t>
        </is>
      </c>
      <c r="K67" s="7" t="inlineStr">
        <is>
          <t>Prestar servicios profesionales para acompañar al Ministerio de Vivienda Ciudad y Territorio y al Fondo Nacional de Vivienda FONVIVIENDA en el análisis de la ejecución presupuestal de la vigencia fiscal y de las reservas presupuestales así como en la generación de alertas e informes que faciliten la toma oportuna de decisiones</t>
        </is>
      </c>
      <c r="L67" s="7" t="inlineStr">
        <is>
          <t>2 CONTRATACIÓN DIRECTA</t>
        </is>
      </c>
      <c r="M67" s="7" t="inlineStr">
        <is>
          <t>14 PRESTACIÓN DE SERVICIOS</t>
        </is>
      </c>
      <c r="N67" s="7" t="inlineStr">
        <is>
          <t/>
        </is>
      </c>
      <c r="O67" s="7" t="inlineStr">
        <is>
          <t>84111500 Cód. 84111500 - Servicios contables</t>
        </is>
      </c>
      <c r="P67" s="7" t="inlineStr">
        <is>
          <t>84111502</t>
        </is>
      </c>
      <c r="Q67" s="7" t="n">
        <v>4.5486E7</v>
      </c>
      <c r="R67" s="7" t="inlineStr">
        <is>
          <t>2 NO</t>
        </is>
      </c>
      <c r="S67" s="7"/>
      <c r="T67" s="7" t="inlineStr">
        <is>
          <t/>
        </is>
      </c>
      <c r="U67" s="7" t="inlineStr">
        <is>
          <t>1 PERSONA NATURAL</t>
        </is>
      </c>
      <c r="V67" s="7" t="inlineStr">
        <is>
          <t>3 CÉDULA DE CIUDADANÍA</t>
        </is>
      </c>
      <c r="W67" s="7" t="n">
        <v>1.136881575E9</v>
      </c>
      <c r="X67" s="7"/>
      <c r="Y67" s="7" t="inlineStr">
        <is>
          <t/>
        </is>
      </c>
      <c r="Z67" s="7" t="inlineStr">
        <is>
          <t/>
        </is>
      </c>
      <c r="AA67" s="7" t="inlineStr">
        <is>
          <t>FREDY ALONSO IQUIRA ARIZA</t>
        </is>
      </c>
      <c r="AB67" s="7" t="inlineStr">
        <is>
          <t>1 PÓLIZA</t>
        </is>
      </c>
      <c r="AC67" s="7" t="inlineStr">
        <is>
          <t>2 CUMPLIMIENTO</t>
        </is>
      </c>
      <c r="AD67" s="6" t="inlineStr">
        <is>
          <t>2026/01/31</t>
        </is>
      </c>
      <c r="AE67" s="7" t="inlineStr">
        <is>
          <t>2 SUPERVISOR</t>
        </is>
      </c>
      <c r="AF67" s="7" t="inlineStr">
        <is>
          <t>5 NO SE TIENE ESTE TIPO DE SEGUIMIENTO EN EL CONTRATO</t>
        </is>
      </c>
      <c r="AG67" s="7"/>
      <c r="AH67" s="7"/>
      <c r="AI67" s="7" t="inlineStr">
        <is>
          <t/>
        </is>
      </c>
      <c r="AJ67" s="7" t="inlineStr">
        <is>
          <t/>
        </is>
      </c>
      <c r="AK67" s="7" t="inlineStr">
        <is>
          <t/>
        </is>
      </c>
      <c r="AL67" s="7" t="inlineStr">
        <is>
          <t>3 CÉDULA DE CIUDADANÍA</t>
        </is>
      </c>
      <c r="AM67" s="7" t="n">
        <v>1.05376679E9</v>
      </c>
      <c r="AN67" s="7"/>
      <c r="AO67" s="7" t="inlineStr">
        <is>
          <t/>
        </is>
      </c>
      <c r="AP67" s="7" t="inlineStr">
        <is>
          <t/>
        </is>
      </c>
      <c r="AQ67" s="7" t="inlineStr">
        <is>
          <t>CAROLINA NARANJO ARISTIZABAL</t>
        </is>
      </c>
      <c r="AR67" s="7" t="n">
        <v>272.0</v>
      </c>
      <c r="AS67" s="7" t="inlineStr">
        <is>
          <t>3 NO PACTADOS</t>
        </is>
      </c>
      <c r="AT67" s="7" t="n">
        <v>0.0</v>
      </c>
      <c r="AU67" s="7" t="inlineStr">
        <is>
          <t>3 ADICIÓN EN VALOR y EN TIEMPO</t>
        </is>
      </c>
      <c r="AV67" s="7" t="n">
        <v>2.2743E7</v>
      </c>
      <c r="AW67" s="7" t="n">
        <v>92.0</v>
      </c>
      <c r="AX67" s="6" t="inlineStr">
        <is>
          <t>2026/02/04</t>
        </is>
      </c>
      <c r="AY67" s="6" t="inlineStr">
        <is>
          <t>2026/11/03</t>
        </is>
      </c>
      <c r="AZ67" s="6" t="inlineStr">
        <is>
          <t/>
        </is>
      </c>
      <c r="BA67" s="7" t="n">
        <v>70.97</v>
      </c>
      <c r="BB67" s="7" t="n">
        <v>70.97</v>
      </c>
      <c r="BC67" s="7" t="n">
        <v>70.97</v>
      </c>
      <c r="BD67" s="7" t="n">
        <v>70.97</v>
      </c>
      <c r="BE67" s="7" t="inlineStr">
        <is>
          <t/>
        </is>
      </c>
    </row>
    <row r="68">
      <c r="A68" s="2" t="n">
        <v>58.0</v>
      </c>
      <c r="B68" t="inlineStr">
        <is>
          <t>FILA_58</t>
        </is>
      </c>
      <c r="C68" s="7" t="inlineStr">
        <is>
          <t>1 SI</t>
        </is>
      </c>
      <c r="D68" s="7" t="inlineStr">
        <is>
          <t/>
        </is>
      </c>
      <c r="E68" s="7" t="inlineStr">
        <is>
          <t>1215</t>
        </is>
      </c>
      <c r="F68" s="6" t="inlineStr">
        <is>
          <t>2025/07/17</t>
        </is>
      </c>
      <c r="G68" s="7" t="inlineStr">
        <is>
          <t>LUIS ROBERTO CRUZ GONZALEZ</t>
        </is>
      </c>
      <c r="H68" s="7" t="n">
        <v>1.3502444E7</v>
      </c>
      <c r="I68" s="7" t="inlineStr">
        <is>
          <t>SECRETARIO GENERAL</t>
        </is>
      </c>
      <c r="J68" s="7" t="inlineStr">
        <is>
          <t>2 DOS VECES</t>
        </is>
      </c>
      <c r="K68" s="7" t="inlineStr">
        <is>
          <t>Prestación de servicios profesionales especializados para brindar asistencia técnica y soporte en la evaluación a los proyectos de Agua Potable y Saneamiento Básico financiados con recursos del sistema General de Regalías que sean presentados por las entidades territoriales en el marco política de Vivienda y Hábitat</t>
        </is>
      </c>
      <c r="L68" s="7" t="inlineStr">
        <is>
          <t>2 CONTRATACIÓN DIRECTA</t>
        </is>
      </c>
      <c r="M68" s="7" t="inlineStr">
        <is>
          <t>14 PRESTACIÓN DE SERVICIOS</t>
        </is>
      </c>
      <c r="N68" s="7" t="inlineStr">
        <is>
          <t/>
        </is>
      </c>
      <c r="O68" s="7" t="inlineStr">
        <is>
          <t>80111600 Cód. 80111600 - Servicios de personal temporal</t>
        </is>
      </c>
      <c r="P68" s="7" t="inlineStr">
        <is>
          <t>80111604</t>
        </is>
      </c>
      <c r="Q68" s="7" t="n">
        <v>1.26E8</v>
      </c>
      <c r="R68" s="7" t="inlineStr">
        <is>
          <t>2 NO</t>
        </is>
      </c>
      <c r="S68" s="7"/>
      <c r="T68" s="7" t="inlineStr">
        <is>
          <t/>
        </is>
      </c>
      <c r="U68" s="7" t="inlineStr">
        <is>
          <t>1 PERSONA NATURAL</t>
        </is>
      </c>
      <c r="V68" s="7" t="inlineStr">
        <is>
          <t>3 CÉDULA DE CIUDADANÍA</t>
        </is>
      </c>
      <c r="W68" s="7" t="n">
        <v>7.994952E7</v>
      </c>
      <c r="X68" s="7"/>
      <c r="Y68" s="7" t="inlineStr">
        <is>
          <t/>
        </is>
      </c>
      <c r="Z68" s="7" t="inlineStr">
        <is>
          <t/>
        </is>
      </c>
      <c r="AA68" s="7" t="inlineStr">
        <is>
          <t>GIOVANNI RIVERO PARDO</t>
        </is>
      </c>
      <c r="AB68" s="7" t="inlineStr">
        <is>
          <t>1 PÓLIZA</t>
        </is>
      </c>
      <c r="AC68" s="7" t="inlineStr">
        <is>
          <t>2 CUMPLIMIENTO</t>
        </is>
      </c>
      <c r="AD68" s="6" t="inlineStr">
        <is>
          <t>2025/07/14</t>
        </is>
      </c>
      <c r="AE68" s="7" t="inlineStr">
        <is>
          <t>2 SUPERVISOR</t>
        </is>
      </c>
      <c r="AF68" s="7" t="inlineStr">
        <is>
          <t>5 NO SE TIENE ESTE TIPO DE SEGUIMIENTO EN EL CONTRATO</t>
        </is>
      </c>
      <c r="AG68" s="7"/>
      <c r="AH68" s="7"/>
      <c r="AI68" s="7" t="inlineStr">
        <is>
          <t/>
        </is>
      </c>
      <c r="AJ68" s="7" t="inlineStr">
        <is>
          <t/>
        </is>
      </c>
      <c r="AK68" s="7" t="inlineStr">
        <is>
          <t/>
        </is>
      </c>
      <c r="AL68" s="7" t="inlineStr">
        <is>
          <t>3 CÉDULA DE CIUDADANÍA</t>
        </is>
      </c>
      <c r="AM68" s="7" t="n">
        <v>1.073701367E9</v>
      </c>
      <c r="AN68" s="7"/>
      <c r="AO68" s="7" t="inlineStr">
        <is>
          <t/>
        </is>
      </c>
      <c r="AP68" s="7" t="inlineStr">
        <is>
          <t/>
        </is>
      </c>
      <c r="AQ68" s="7" t="inlineStr">
        <is>
          <t>INGRI JOHANA BRICEÑO VELANDIA</t>
        </is>
      </c>
      <c r="AR68" s="7" t="n">
        <v>527.0</v>
      </c>
      <c r="AS68" s="7" t="inlineStr">
        <is>
          <t>3 NO PACTADOS</t>
        </is>
      </c>
      <c r="AT68" s="7" t="n">
        <v>0.0</v>
      </c>
      <c r="AU68" s="7" t="inlineStr">
        <is>
          <t>3 ADICIÓN EN VALOR y EN TIEMPO</t>
        </is>
      </c>
      <c r="AV68" s="7" t="n">
        <v>5.565E7</v>
      </c>
      <c r="AW68" s="7" t="n">
        <v>163.0</v>
      </c>
      <c r="AX68" s="6" t="inlineStr">
        <is>
          <t>2025/07/22</t>
        </is>
      </c>
      <c r="AY68" s="6" t="inlineStr">
        <is>
          <t>2026/12/31</t>
        </is>
      </c>
      <c r="AZ68" s="6" t="inlineStr">
        <is>
          <t/>
        </is>
      </c>
      <c r="BA68" s="7" t="n">
        <v>70.52</v>
      </c>
      <c r="BB68" s="7" t="n">
        <v>70.52</v>
      </c>
      <c r="BC68" s="7" t="n">
        <v>70.52</v>
      </c>
      <c r="BD68" s="7" t="n">
        <v>70.52</v>
      </c>
      <c r="BE68" s="7" t="inlineStr">
        <is>
          <t/>
        </is>
      </c>
    </row>
    <row r="69">
      <c r="A69" s="2" t="n">
        <v>59.0</v>
      </c>
      <c r="B69" t="inlineStr">
        <is>
          <t>FILA_59</t>
        </is>
      </c>
      <c r="C69" s="7" t="inlineStr">
        <is>
          <t>1 SI</t>
        </is>
      </c>
      <c r="D69" s="7" t="inlineStr">
        <is>
          <t/>
        </is>
      </c>
      <c r="E69" s="7" t="inlineStr">
        <is>
          <t>1228</t>
        </is>
      </c>
      <c r="F69" s="6" t="inlineStr">
        <is>
          <t>2025/07/24</t>
        </is>
      </c>
      <c r="G69" s="7" t="inlineStr">
        <is>
          <t>LUIS ROBERTO CRUZ GONZALEZ</t>
        </is>
      </c>
      <c r="H69" s="7" t="n">
        <v>1.3502444E7</v>
      </c>
      <c r="I69" s="7" t="inlineStr">
        <is>
          <t>SECRETARIO GENERAL</t>
        </is>
      </c>
      <c r="J69" s="7" t="inlineStr">
        <is>
          <t>2 DOS VECES</t>
        </is>
      </c>
      <c r="K69" s="7" t="inlineStr">
        <is>
          <t>Prestar servicios profesionales especializados para la evaluación integral a los proyectos susceptibles de ser financiados con los recursos del Sistema General de Regalías de agua potable y saneamiento básico y el acompañamiento técnico a las entidades territoriales que lo soliciten en el marco política de Vivienda y Hábitat</t>
        </is>
      </c>
      <c r="L69" s="7" t="inlineStr">
        <is>
          <t>2 CONTRATACIÓN DIRECTA</t>
        </is>
      </c>
      <c r="M69" s="7" t="inlineStr">
        <is>
          <t>14 PRESTACIÓN DE SERVICIOS</t>
        </is>
      </c>
      <c r="N69" s="7" t="inlineStr">
        <is>
          <t/>
        </is>
      </c>
      <c r="O69" s="7" t="inlineStr">
        <is>
          <t>80111600 Cód. 80111600 - Servicios de personal temporal</t>
        </is>
      </c>
      <c r="P69" s="7" t="inlineStr">
        <is>
          <t>80111604</t>
        </is>
      </c>
      <c r="Q69" s="7" t="n">
        <v>1.26E8</v>
      </c>
      <c r="R69" s="7" t="inlineStr">
        <is>
          <t>2 NO</t>
        </is>
      </c>
      <c r="S69" s="7"/>
      <c r="T69" s="7" t="inlineStr">
        <is>
          <t/>
        </is>
      </c>
      <c r="U69" s="7" t="inlineStr">
        <is>
          <t>1 PERSONA NATURAL</t>
        </is>
      </c>
      <c r="V69" s="7" t="inlineStr">
        <is>
          <t>3 CÉDULA DE CIUDADANÍA</t>
        </is>
      </c>
      <c r="W69" s="7" t="n">
        <v>5.310726E7</v>
      </c>
      <c r="X69" s="7"/>
      <c r="Y69" s="7" t="inlineStr">
        <is>
          <t/>
        </is>
      </c>
      <c r="Z69" s="7" t="inlineStr">
        <is>
          <t/>
        </is>
      </c>
      <c r="AA69" s="7" t="inlineStr">
        <is>
          <t>MARIA ANGELICA CASTELBLANCO MARCELO</t>
        </is>
      </c>
      <c r="AB69" s="7" t="inlineStr">
        <is>
          <t>1 PÓLIZA</t>
        </is>
      </c>
      <c r="AC69" s="7" t="inlineStr">
        <is>
          <t>2 CUMPLIMIENTO</t>
        </is>
      </c>
      <c r="AD69" s="6" t="inlineStr">
        <is>
          <t>2025/07/23</t>
        </is>
      </c>
      <c r="AE69" s="7" t="inlineStr">
        <is>
          <t>2 SUPERVISOR</t>
        </is>
      </c>
      <c r="AF69" s="7" t="inlineStr">
        <is>
          <t>5 NO SE TIENE ESTE TIPO DE SEGUIMIENTO EN EL CONTRATO</t>
        </is>
      </c>
      <c r="AG69" s="7"/>
      <c r="AH69" s="7"/>
      <c r="AI69" s="7" t="inlineStr">
        <is>
          <t/>
        </is>
      </c>
      <c r="AJ69" s="7" t="inlineStr">
        <is>
          <t/>
        </is>
      </c>
      <c r="AK69" s="7" t="inlineStr">
        <is>
          <t/>
        </is>
      </c>
      <c r="AL69" s="7" t="inlineStr">
        <is>
          <t>3 CÉDULA DE CIUDADANÍA</t>
        </is>
      </c>
      <c r="AM69" s="7" t="n">
        <v>1.073701367E9</v>
      </c>
      <c r="AN69" s="7"/>
      <c r="AO69" s="7" t="inlineStr">
        <is>
          <t/>
        </is>
      </c>
      <c r="AP69" s="7" t="inlineStr">
        <is>
          <t/>
        </is>
      </c>
      <c r="AQ69" s="7" t="inlineStr">
        <is>
          <t>INGRI JOHANA BRICEÑO VELANDIA</t>
        </is>
      </c>
      <c r="AR69" s="7" t="n">
        <v>519.0</v>
      </c>
      <c r="AS69" s="7" t="inlineStr">
        <is>
          <t>3 NO PACTADOS</t>
        </is>
      </c>
      <c r="AT69" s="7" t="n">
        <v>0.0</v>
      </c>
      <c r="AU69" s="7" t="inlineStr">
        <is>
          <t>3 ADICIÓN EN VALOR y EN TIEMPO</t>
        </is>
      </c>
      <c r="AV69" s="7" t="n">
        <v>5.285E7</v>
      </c>
      <c r="AW69" s="7" t="n">
        <v>155.0</v>
      </c>
      <c r="AX69" s="6" t="inlineStr">
        <is>
          <t>2025/07/30</t>
        </is>
      </c>
      <c r="AY69" s="6" t="inlineStr">
        <is>
          <t>2026/12/31</t>
        </is>
      </c>
      <c r="AZ69" s="6" t="inlineStr">
        <is>
          <t/>
        </is>
      </c>
      <c r="BA69" s="7" t="n">
        <v>70.41</v>
      </c>
      <c r="BB69" s="7" t="n">
        <v>70.41</v>
      </c>
      <c r="BC69" s="7" t="n">
        <v>70.41</v>
      </c>
      <c r="BD69" s="7" t="n">
        <v>70.41</v>
      </c>
      <c r="BE69" s="7" t="inlineStr">
        <is>
          <t/>
        </is>
      </c>
    </row>
    <row r="70">
      <c r="A70" s="2" t="n">
        <v>60.0</v>
      </c>
      <c r="B70" t="inlineStr">
        <is>
          <t>FILA_60</t>
        </is>
      </c>
      <c r="C70" s="7" t="inlineStr">
        <is>
          <t>1 SI</t>
        </is>
      </c>
      <c r="D70" s="7" t="inlineStr">
        <is>
          <t/>
        </is>
      </c>
      <c r="E70" s="7" t="inlineStr">
        <is>
          <t>1241</t>
        </is>
      </c>
      <c r="F70" s="6" t="inlineStr">
        <is>
          <t>2025/07/28</t>
        </is>
      </c>
      <c r="G70" s="7" t="inlineStr">
        <is>
          <t>LUIS ROBERTO CRUZ GONZALEZ</t>
        </is>
      </c>
      <c r="H70" s="7" t="n">
        <v>1.3502444E7</v>
      </c>
      <c r="I70" s="7" t="inlineStr">
        <is>
          <t>SECRETARIO GENERAL</t>
        </is>
      </c>
      <c r="J70" s="7" t="inlineStr">
        <is>
          <t>2 DOS VECES</t>
        </is>
      </c>
      <c r="K70" s="7" t="inlineStr">
        <is>
          <t>Prestar servicios profesionales especializados para fortalecer los proyectos susceptibles de ser financiados con recursos del Sistema General de Regalías presentados por las entidades territoriales con relación al espacio urbano y ordenamiento territorial en el acompañamiento técnico y la evaluación del concepto en cumplimiento de la política de vivienda y hábitat</t>
        </is>
      </c>
      <c r="L70" s="7" t="inlineStr">
        <is>
          <t>2 CONTRATACIÓN DIRECTA</t>
        </is>
      </c>
      <c r="M70" s="7" t="inlineStr">
        <is>
          <t>14 PRESTACIÓN DE SERVICIOS</t>
        </is>
      </c>
      <c r="N70" s="7" t="inlineStr">
        <is>
          <t/>
        </is>
      </c>
      <c r="O70" s="7" t="inlineStr">
        <is>
          <t>80111600 Cód. 80111600 - Servicios de personal temporal</t>
        </is>
      </c>
      <c r="P70" s="7" t="inlineStr">
        <is>
          <t>80111604</t>
        </is>
      </c>
      <c r="Q70" s="7" t="n">
        <v>1.26E8</v>
      </c>
      <c r="R70" s="7" t="inlineStr">
        <is>
          <t>2 NO</t>
        </is>
      </c>
      <c r="S70" s="7"/>
      <c r="T70" s="7" t="inlineStr">
        <is>
          <t/>
        </is>
      </c>
      <c r="U70" s="7" t="inlineStr">
        <is>
          <t>1 PERSONA NATURAL</t>
        </is>
      </c>
      <c r="V70" s="7" t="inlineStr">
        <is>
          <t>3 CÉDULA DE CIUDADANÍA</t>
        </is>
      </c>
      <c r="W70" s="7" t="n">
        <v>1.8419431E7</v>
      </c>
      <c r="X70" s="7"/>
      <c r="Y70" s="7" t="inlineStr">
        <is>
          <t/>
        </is>
      </c>
      <c r="Z70" s="7" t="inlineStr">
        <is>
          <t/>
        </is>
      </c>
      <c r="AA70" s="7" t="inlineStr">
        <is>
          <t>JORGE LUIS ALVAREZ LOPEZ</t>
        </is>
      </c>
      <c r="AB70" s="7" t="inlineStr">
        <is>
          <t>1 PÓLIZA</t>
        </is>
      </c>
      <c r="AC70" s="7" t="inlineStr">
        <is>
          <t>2 CUMPLIMIENTO</t>
        </is>
      </c>
      <c r="AD70" s="6" t="inlineStr">
        <is>
          <t>2025/07/29</t>
        </is>
      </c>
      <c r="AE70" s="7" t="inlineStr">
        <is>
          <t>2 SUPERVISOR</t>
        </is>
      </c>
      <c r="AF70" s="7" t="inlineStr">
        <is>
          <t>5 NO SE TIENE ESTE TIPO DE SEGUIMIENTO EN EL CONTRATO</t>
        </is>
      </c>
      <c r="AG70" s="7"/>
      <c r="AH70" s="7"/>
      <c r="AI70" s="7" t="inlineStr">
        <is>
          <t/>
        </is>
      </c>
      <c r="AJ70" s="7" t="inlineStr">
        <is>
          <t/>
        </is>
      </c>
      <c r="AK70" s="7" t="inlineStr">
        <is>
          <t/>
        </is>
      </c>
      <c r="AL70" s="7" t="inlineStr">
        <is>
          <t>3 CÉDULA DE CIUDADANÍA</t>
        </is>
      </c>
      <c r="AM70" s="7" t="n">
        <v>1.073701367E9</v>
      </c>
      <c r="AN70" s="7"/>
      <c r="AO70" s="7" t="inlineStr">
        <is>
          <t/>
        </is>
      </c>
      <c r="AP70" s="7" t="inlineStr">
        <is>
          <t/>
        </is>
      </c>
      <c r="AQ70" s="7" t="inlineStr">
        <is>
          <t>INGRI JOHANA BRICEÑO VELANDIA</t>
        </is>
      </c>
      <c r="AR70" s="7" t="n">
        <v>517.0</v>
      </c>
      <c r="AS70" s="7" t="inlineStr">
        <is>
          <t>3 NO PACTADOS</t>
        </is>
      </c>
      <c r="AT70" s="7" t="n">
        <v>0.0</v>
      </c>
      <c r="AU70" s="7" t="inlineStr">
        <is>
          <t>3 ADICIÓN EN VALOR y EN TIEMPO</t>
        </is>
      </c>
      <c r="AV70" s="7" t="n">
        <v>5.25E7</v>
      </c>
      <c r="AW70" s="7" t="n">
        <v>153.0</v>
      </c>
      <c r="AX70" s="6" t="inlineStr">
        <is>
          <t>2025/08/01</t>
        </is>
      </c>
      <c r="AY70" s="6" t="inlineStr">
        <is>
          <t>2026/12/31</t>
        </is>
      </c>
      <c r="AZ70" s="6" t="inlineStr">
        <is>
          <t/>
        </is>
      </c>
      <c r="BA70" s="7" t="n">
        <v>70.58</v>
      </c>
      <c r="BB70" s="7" t="n">
        <v>70.58</v>
      </c>
      <c r="BC70" s="7" t="n">
        <v>70.58</v>
      </c>
      <c r="BD70" s="7" t="n">
        <v>70.58</v>
      </c>
      <c r="BE70" s="7" t="inlineStr">
        <is>
          <t/>
        </is>
      </c>
    </row>
    <row r="71">
      <c r="A71" s="2" t="n">
        <v>61.0</v>
      </c>
      <c r="B71" t="inlineStr">
        <is>
          <t>FILA_61</t>
        </is>
      </c>
      <c r="C71" s="7" t="inlineStr">
        <is>
          <t>1 SI</t>
        </is>
      </c>
      <c r="D71" s="7" t="inlineStr">
        <is>
          <t/>
        </is>
      </c>
      <c r="E71" s="7" t="inlineStr">
        <is>
          <t>1244</t>
        </is>
      </c>
      <c r="F71" s="6" t="inlineStr">
        <is>
          <t>2025/07/28</t>
        </is>
      </c>
      <c r="G71" s="7" t="inlineStr">
        <is>
          <t>LUIS ROBERTO CRUZ GONZALEZ</t>
        </is>
      </c>
      <c r="H71" s="7" t="n">
        <v>1.3502444E7</v>
      </c>
      <c r="I71" s="7" t="inlineStr">
        <is>
          <t>SECRETARIO GENERAL</t>
        </is>
      </c>
      <c r="J71" s="7" t="inlineStr">
        <is>
          <t>2 DOS VECES</t>
        </is>
      </c>
      <c r="K71" s="7" t="inlineStr">
        <is>
          <t>Prestar servicios profesionales especializados para armonizar la planeación y seguimiento a los proyectos susceptibles de ser financiados con recursos del Sistema General de Regalías dentro de la política de Vivienda y Hábitat en el marco del Sistema General de Regalías</t>
        </is>
      </c>
      <c r="L71" s="7" t="inlineStr">
        <is>
          <t>2 CONTRATACIÓN DIRECTA</t>
        </is>
      </c>
      <c r="M71" s="7" t="inlineStr">
        <is>
          <t>14 PRESTACIÓN DE SERVICIOS</t>
        </is>
      </c>
      <c r="N71" s="7" t="inlineStr">
        <is>
          <t/>
        </is>
      </c>
      <c r="O71" s="7" t="inlineStr">
        <is>
          <t>80111600 Cód. 80111600 - Servicios de personal temporal</t>
        </is>
      </c>
      <c r="P71" s="7" t="inlineStr">
        <is>
          <t>80111604</t>
        </is>
      </c>
      <c r="Q71" s="7" t="n">
        <v>1.44E8</v>
      </c>
      <c r="R71" s="7" t="inlineStr">
        <is>
          <t>2 NO</t>
        </is>
      </c>
      <c r="S71" s="7"/>
      <c r="T71" s="7" t="inlineStr">
        <is>
          <t/>
        </is>
      </c>
      <c r="U71" s="7" t="inlineStr">
        <is>
          <t>1 PERSONA NATURAL</t>
        </is>
      </c>
      <c r="V71" s="7" t="inlineStr">
        <is>
          <t>3 CÉDULA DE CIUDADANÍA</t>
        </is>
      </c>
      <c r="W71" s="7" t="n">
        <v>1.03238676E9</v>
      </c>
      <c r="X71" s="7"/>
      <c r="Y71" s="7" t="inlineStr">
        <is>
          <t/>
        </is>
      </c>
      <c r="Z71" s="7" t="inlineStr">
        <is>
          <t/>
        </is>
      </c>
      <c r="AA71" s="7" t="inlineStr">
        <is>
          <t>PABLO JOSE ARANGO RAMOS</t>
        </is>
      </c>
      <c r="AB71" s="7" t="inlineStr">
        <is>
          <t>1 PÓLIZA</t>
        </is>
      </c>
      <c r="AC71" s="7" t="inlineStr">
        <is>
          <t>2 CUMPLIMIENTO</t>
        </is>
      </c>
      <c r="AD71" s="6" t="inlineStr">
        <is>
          <t>2025/07/25</t>
        </is>
      </c>
      <c r="AE71" s="7" t="inlineStr">
        <is>
          <t>2 SUPERVISOR</t>
        </is>
      </c>
      <c r="AF71" s="7" t="inlineStr">
        <is>
          <t>5 NO SE TIENE ESTE TIPO DE SEGUIMIENTO EN EL CONTRATO</t>
        </is>
      </c>
      <c r="AG71" s="7"/>
      <c r="AH71" s="7"/>
      <c r="AI71" s="7" t="inlineStr">
        <is>
          <t/>
        </is>
      </c>
      <c r="AJ71" s="7" t="inlineStr">
        <is>
          <t/>
        </is>
      </c>
      <c r="AK71" s="7" t="inlineStr">
        <is>
          <t/>
        </is>
      </c>
      <c r="AL71" s="7" t="inlineStr">
        <is>
          <t>3 CÉDULA DE CIUDADANÍA</t>
        </is>
      </c>
      <c r="AM71" s="7" t="n">
        <v>1.073701367E9</v>
      </c>
      <c r="AN71" s="7"/>
      <c r="AO71" s="7" t="inlineStr">
        <is>
          <t/>
        </is>
      </c>
      <c r="AP71" s="7" t="inlineStr">
        <is>
          <t/>
        </is>
      </c>
      <c r="AQ71" s="7" t="inlineStr">
        <is>
          <t>INGRI JOHANA BRICEÑO VELANDIA</t>
        </is>
      </c>
      <c r="AR71" s="7" t="n">
        <v>520.0</v>
      </c>
      <c r="AS71" s="7" t="inlineStr">
        <is>
          <t>3 NO PACTADOS</t>
        </is>
      </c>
      <c r="AT71" s="7" t="n">
        <v>0.0</v>
      </c>
      <c r="AU71" s="7" t="inlineStr">
        <is>
          <t>3 ADICIÓN EN VALOR y EN TIEMPO</t>
        </is>
      </c>
      <c r="AV71" s="7" t="n">
        <v>6.08E7</v>
      </c>
      <c r="AW71" s="7" t="n">
        <v>156.0</v>
      </c>
      <c r="AX71" s="6" t="inlineStr">
        <is>
          <t>2025/07/29</t>
        </is>
      </c>
      <c r="AY71" s="6" t="inlineStr">
        <is>
          <t>2026/12/31</t>
        </is>
      </c>
      <c r="AZ71" s="6" t="inlineStr">
        <is>
          <t/>
        </is>
      </c>
      <c r="BA71" s="7" t="n">
        <v>70.18</v>
      </c>
      <c r="BB71" s="7" t="n">
        <v>70.18</v>
      </c>
      <c r="BC71" s="7" t="n">
        <v>70.18</v>
      </c>
      <c r="BD71" s="7" t="n">
        <v>70.18</v>
      </c>
      <c r="BE71" s="7" t="inlineStr">
        <is>
          <t/>
        </is>
      </c>
    </row>
    <row r="72">
      <c r="A72" s="2" t="n">
        <v>62.0</v>
      </c>
      <c r="B72" t="inlineStr">
        <is>
          <t>FILA_62</t>
        </is>
      </c>
      <c r="C72" s="7" t="inlineStr">
        <is>
          <t>1 SI</t>
        </is>
      </c>
      <c r="D72" s="7" t="inlineStr">
        <is>
          <t/>
        </is>
      </c>
      <c r="E72" s="7" t="inlineStr">
        <is>
          <t>1249</t>
        </is>
      </c>
      <c r="F72" s="6" t="inlineStr">
        <is>
          <t>2025/08/04</t>
        </is>
      </c>
      <c r="G72" s="7" t="inlineStr">
        <is>
          <t>LUIS ROBERTO CRUZ GONZALEZ</t>
        </is>
      </c>
      <c r="H72" s="7" t="n">
        <v>1.3502444E7</v>
      </c>
      <c r="I72" s="7" t="inlineStr">
        <is>
          <t>SECRETARIO GENERAL</t>
        </is>
      </c>
      <c r="J72" s="7" t="inlineStr">
        <is>
          <t>2 DOS VECES</t>
        </is>
      </c>
      <c r="K72" s="7" t="inlineStr">
        <is>
          <t>Prestar servicios profesionales especializados para realizar asistencia técnica y evaluación a proyectos del sector de agua potable saneamiento básico además del acompañamiento transversal a componentes estructurales de los proyectos presentados y susceptibles de ser financiados con recursos del sistema general de regalías en el marco política de Vivienda y Hábitat</t>
        </is>
      </c>
      <c r="L72" s="7" t="inlineStr">
        <is>
          <t>2 CONTRATACIÓN DIRECTA</t>
        </is>
      </c>
      <c r="M72" s="7" t="inlineStr">
        <is>
          <t>14 PRESTACIÓN DE SERVICIOS</t>
        </is>
      </c>
      <c r="N72" s="7" t="inlineStr">
        <is>
          <t/>
        </is>
      </c>
      <c r="O72" s="7" t="inlineStr">
        <is>
          <t>80111600 Cód. 80111600 - Servicios de personal temporal</t>
        </is>
      </c>
      <c r="P72" s="7" t="inlineStr">
        <is>
          <t>80111604</t>
        </is>
      </c>
      <c r="Q72" s="7" t="n">
        <v>1.26E8</v>
      </c>
      <c r="R72" s="7" t="inlineStr">
        <is>
          <t>2 NO</t>
        </is>
      </c>
      <c r="S72" s="7"/>
      <c r="T72" s="7" t="inlineStr">
        <is>
          <t/>
        </is>
      </c>
      <c r="U72" s="7" t="inlineStr">
        <is>
          <t>1 PERSONA NATURAL</t>
        </is>
      </c>
      <c r="V72" s="7" t="inlineStr">
        <is>
          <t>3 CÉDULA DE CIUDADANÍA</t>
        </is>
      </c>
      <c r="W72" s="7" t="n">
        <v>1.115188214E9</v>
      </c>
      <c r="X72" s="7"/>
      <c r="Y72" s="7" t="inlineStr">
        <is>
          <t/>
        </is>
      </c>
      <c r="Z72" s="7" t="inlineStr">
        <is>
          <t/>
        </is>
      </c>
      <c r="AA72" s="7" t="inlineStr">
        <is>
          <t>GIORDANY GONZALEZ SERNA</t>
        </is>
      </c>
      <c r="AB72" s="7" t="inlineStr">
        <is>
          <t>1 PÓLIZA</t>
        </is>
      </c>
      <c r="AC72" s="7" t="inlineStr">
        <is>
          <t>2 CUMPLIMIENTO</t>
        </is>
      </c>
      <c r="AD72" s="6" t="inlineStr">
        <is>
          <t>2025/08/04</t>
        </is>
      </c>
      <c r="AE72" s="7" t="inlineStr">
        <is>
          <t>2 SUPERVISOR</t>
        </is>
      </c>
      <c r="AF72" s="7" t="inlineStr">
        <is>
          <t>5 NO SE TIENE ESTE TIPO DE SEGUIMIENTO EN EL CONTRATO</t>
        </is>
      </c>
      <c r="AG72" s="7"/>
      <c r="AH72" s="7"/>
      <c r="AI72" s="7" t="inlineStr">
        <is>
          <t/>
        </is>
      </c>
      <c r="AJ72" s="7" t="inlineStr">
        <is>
          <t/>
        </is>
      </c>
      <c r="AK72" s="7" t="inlineStr">
        <is>
          <t/>
        </is>
      </c>
      <c r="AL72" s="7" t="inlineStr">
        <is>
          <t>3 CÉDULA DE CIUDADANÍA</t>
        </is>
      </c>
      <c r="AM72" s="7" t="n">
        <v>1.073701367E9</v>
      </c>
      <c r="AN72" s="7"/>
      <c r="AO72" s="7" t="inlineStr">
        <is>
          <t/>
        </is>
      </c>
      <c r="AP72" s="7" t="inlineStr">
        <is>
          <t/>
        </is>
      </c>
      <c r="AQ72" s="7" t="inlineStr">
        <is>
          <t>INGRI JOHANA BRICEÑO VELANDIA</t>
        </is>
      </c>
      <c r="AR72" s="7" t="n">
        <v>513.0</v>
      </c>
      <c r="AS72" s="7" t="inlineStr">
        <is>
          <t>3 NO PACTADOS</t>
        </is>
      </c>
      <c r="AT72" s="7" t="n">
        <v>0.0</v>
      </c>
      <c r="AU72" s="7" t="inlineStr">
        <is>
          <t>3 ADICIÓN EN VALOR y EN TIEMPO</t>
        </is>
      </c>
      <c r="AV72" s="7" t="n">
        <v>5.11E7</v>
      </c>
      <c r="AW72" s="7" t="n">
        <v>149.0</v>
      </c>
      <c r="AX72" s="6" t="inlineStr">
        <is>
          <t>2025/08/05</t>
        </is>
      </c>
      <c r="AY72" s="6" t="inlineStr">
        <is>
          <t>2026/12/31</t>
        </is>
      </c>
      <c r="AZ72" s="6" t="inlineStr">
        <is>
          <t/>
        </is>
      </c>
      <c r="BA72" s="7" t="n">
        <v>70.41</v>
      </c>
      <c r="BB72" s="7" t="n">
        <v>70.41</v>
      </c>
      <c r="BC72" s="7" t="n">
        <v>70.41</v>
      </c>
      <c r="BD72" s="7" t="n">
        <v>70.41</v>
      </c>
      <c r="BE72" s="7" t="inlineStr">
        <is>
          <t/>
        </is>
      </c>
    </row>
    <row r="73">
      <c r="A73" s="2" t="n">
        <v>63.0</v>
      </c>
      <c r="B73" t="inlineStr">
        <is>
          <t>FILA_63</t>
        </is>
      </c>
      <c r="C73" s="7" t="inlineStr">
        <is>
          <t>1 SI</t>
        </is>
      </c>
      <c r="D73" s="7" t="inlineStr">
        <is>
          <t/>
        </is>
      </c>
      <c r="E73" s="7" t="inlineStr">
        <is>
          <t>1250</t>
        </is>
      </c>
      <c r="F73" s="6" t="inlineStr">
        <is>
          <t>2025/08/01</t>
        </is>
      </c>
      <c r="G73" s="7" t="inlineStr">
        <is>
          <t>LUIS ROBERTO CRUZ GONZALEZ</t>
        </is>
      </c>
      <c r="H73" s="7" t="n">
        <v>1.3502444E7</v>
      </c>
      <c r="I73" s="7" t="inlineStr">
        <is>
          <t>SECRETARIO GENERAL</t>
        </is>
      </c>
      <c r="J73" s="7" t="inlineStr">
        <is>
          <t>2 DOS VECES</t>
        </is>
      </c>
      <c r="K73" s="7" t="inlineStr">
        <is>
          <t>Prestar servicios profesionales especializados para realizar la evaluación y acompañamiento técnico a los proyectos de vivienda presentados en el marco de la política de vivienda y hábitat susceptibles de ser financiados con recursos del Sistema General de Regalías</t>
        </is>
      </c>
      <c r="L73" s="7" t="inlineStr">
        <is>
          <t>2 CONTRATACIÓN DIRECTA</t>
        </is>
      </c>
      <c r="M73" s="7" t="inlineStr">
        <is>
          <t>14 PRESTACIÓN DE SERVICIOS</t>
        </is>
      </c>
      <c r="N73" s="7" t="inlineStr">
        <is>
          <t/>
        </is>
      </c>
      <c r="O73" s="7" t="inlineStr">
        <is>
          <t>80111600 Cód. 80111600 - Servicios de personal temporal</t>
        </is>
      </c>
      <c r="P73" s="7" t="inlineStr">
        <is>
          <t>80111604</t>
        </is>
      </c>
      <c r="Q73" s="7" t="n">
        <v>1.26E8</v>
      </c>
      <c r="R73" s="7" t="inlineStr">
        <is>
          <t>2 NO</t>
        </is>
      </c>
      <c r="S73" s="7"/>
      <c r="T73" s="7" t="inlineStr">
        <is>
          <t/>
        </is>
      </c>
      <c r="U73" s="7" t="inlineStr">
        <is>
          <t>1 PERSONA NATURAL</t>
        </is>
      </c>
      <c r="V73" s="7" t="inlineStr">
        <is>
          <t>3 CÉDULA DE CIUDADANÍA</t>
        </is>
      </c>
      <c r="W73" s="7" t="n">
        <v>7.9988351E7</v>
      </c>
      <c r="X73" s="7"/>
      <c r="Y73" s="7" t="inlineStr">
        <is>
          <t/>
        </is>
      </c>
      <c r="Z73" s="7" t="inlineStr">
        <is>
          <t/>
        </is>
      </c>
      <c r="AA73" s="7" t="inlineStr">
        <is>
          <t>ALFREDO MORALES NEISA</t>
        </is>
      </c>
      <c r="AB73" s="7" t="inlineStr">
        <is>
          <t>1 PÓLIZA</t>
        </is>
      </c>
      <c r="AC73" s="7" t="inlineStr">
        <is>
          <t>2 CUMPLIMIENTO</t>
        </is>
      </c>
      <c r="AD73" s="6" t="inlineStr">
        <is>
          <t>2025/07/31</t>
        </is>
      </c>
      <c r="AE73" s="7" t="inlineStr">
        <is>
          <t>2 SUPERVISOR</t>
        </is>
      </c>
      <c r="AF73" s="7" t="inlineStr">
        <is>
          <t>5 NO SE TIENE ESTE TIPO DE SEGUIMIENTO EN EL CONTRATO</t>
        </is>
      </c>
      <c r="AG73" s="7"/>
      <c r="AH73" s="7"/>
      <c r="AI73" s="7" t="inlineStr">
        <is>
          <t/>
        </is>
      </c>
      <c r="AJ73" s="7" t="inlineStr">
        <is>
          <t/>
        </is>
      </c>
      <c r="AK73" s="7" t="inlineStr">
        <is>
          <t/>
        </is>
      </c>
      <c r="AL73" s="7" t="inlineStr">
        <is>
          <t>3 CÉDULA DE CIUDADANÍA</t>
        </is>
      </c>
      <c r="AM73" s="7" t="n">
        <v>1.073701367E9</v>
      </c>
      <c r="AN73" s="7"/>
      <c r="AO73" s="7" t="inlineStr">
        <is>
          <t/>
        </is>
      </c>
      <c r="AP73" s="7" t="inlineStr">
        <is>
          <t/>
        </is>
      </c>
      <c r="AQ73" s="7" t="inlineStr">
        <is>
          <t>INGRI JOHANA BRICEÑO VELANDIA</t>
        </is>
      </c>
      <c r="AR73" s="7" t="n">
        <v>517.0</v>
      </c>
      <c r="AS73" s="7" t="inlineStr">
        <is>
          <t>3 NO PACTADOS</t>
        </is>
      </c>
      <c r="AT73" s="7" t="n">
        <v>0.0</v>
      </c>
      <c r="AU73" s="7" t="inlineStr">
        <is>
          <t>3 ADICIÓN EN VALOR y EN TIEMPO</t>
        </is>
      </c>
      <c r="AV73" s="7" t="n">
        <v>5.25E7</v>
      </c>
      <c r="AW73" s="7" t="n">
        <v>153.0</v>
      </c>
      <c r="AX73" s="6" t="inlineStr">
        <is>
          <t>2025/08/01</t>
        </is>
      </c>
      <c r="AY73" s="6" t="inlineStr">
        <is>
          <t>2026/12/31</t>
        </is>
      </c>
      <c r="AZ73" s="6" t="inlineStr">
        <is>
          <t/>
        </is>
      </c>
      <c r="BA73" s="7" t="n">
        <v>70.18</v>
      </c>
      <c r="BB73" s="7" t="n">
        <v>70.18</v>
      </c>
      <c r="BC73" s="7" t="n">
        <v>70.18</v>
      </c>
      <c r="BD73" s="7" t="n">
        <v>70.18</v>
      </c>
      <c r="BE73" s="7" t="inlineStr">
        <is>
          <t/>
        </is>
      </c>
    </row>
    <row r="74">
      <c r="A74" s="2" t="n">
        <v>64.0</v>
      </c>
      <c r="B74" t="inlineStr">
        <is>
          <t>FILA_64</t>
        </is>
      </c>
      <c r="C74" s="7" t="inlineStr">
        <is>
          <t>1 SI</t>
        </is>
      </c>
      <c r="D74" s="7" t="inlineStr">
        <is>
          <t/>
        </is>
      </c>
      <c r="E74" s="7" t="inlineStr">
        <is>
          <t>1257</t>
        </is>
      </c>
      <c r="F74" s="6" t="inlineStr">
        <is>
          <t>2025/08/05</t>
        </is>
      </c>
      <c r="G74" s="7" t="inlineStr">
        <is>
          <t>LUIS ROBERTO CRUZ GONZALEZ</t>
        </is>
      </c>
      <c r="H74" s="7" t="n">
        <v>1.3502444E7</v>
      </c>
      <c r="I74" s="7" t="inlineStr">
        <is>
          <t>SECRETARIO GENERAL</t>
        </is>
      </c>
      <c r="J74" s="7" t="inlineStr">
        <is>
          <t>2 DOS VECES</t>
        </is>
      </c>
      <c r="K74" s="7" t="inlineStr">
        <is>
          <t>Prestación de servicios profesionales especializados para fortalecer la asistencia técnica en la evaluación de proyectos de Agua Potable y Saneamiento Básico presentados por las entidades territoriales susceptibles de ser financiados por los recursos del Sistema General de Regalías SGR que brinda el Ministerio de Vivienda Ciudad y Territorio en el marco política de Vivienda y Hábitat</t>
        </is>
      </c>
      <c r="L74" s="7" t="inlineStr">
        <is>
          <t>2 CONTRATACIÓN DIRECTA</t>
        </is>
      </c>
      <c r="M74" s="7" t="inlineStr">
        <is>
          <t>14 PRESTACIÓN DE SERVICIOS</t>
        </is>
      </c>
      <c r="N74" s="7" t="inlineStr">
        <is>
          <t/>
        </is>
      </c>
      <c r="O74" s="7" t="inlineStr">
        <is>
          <t>80111600 Cód. 80111600 - Servicios de personal temporal</t>
        </is>
      </c>
      <c r="P74" s="7" t="inlineStr">
        <is>
          <t>80111604</t>
        </is>
      </c>
      <c r="Q74" s="7" t="n">
        <v>1.26E8</v>
      </c>
      <c r="R74" s="7" t="inlineStr">
        <is>
          <t>2 NO</t>
        </is>
      </c>
      <c r="S74" s="7"/>
      <c r="T74" s="7" t="inlineStr">
        <is>
          <t/>
        </is>
      </c>
      <c r="U74" s="7" t="inlineStr">
        <is>
          <t>1 PERSONA NATURAL</t>
        </is>
      </c>
      <c r="V74" s="7" t="inlineStr">
        <is>
          <t>3 CÉDULA DE CIUDADANÍA</t>
        </is>
      </c>
      <c r="W74" s="7" t="n">
        <v>5.2391837E7</v>
      </c>
      <c r="X74" s="7"/>
      <c r="Y74" s="7" t="inlineStr">
        <is>
          <t/>
        </is>
      </c>
      <c r="Z74" s="7" t="inlineStr">
        <is>
          <t/>
        </is>
      </c>
      <c r="AA74" s="7" t="inlineStr">
        <is>
          <t>MONICA MARIA OROZCO RIVADENEIRA</t>
        </is>
      </c>
      <c r="AB74" s="7" t="inlineStr">
        <is>
          <t>1 PÓLIZA</t>
        </is>
      </c>
      <c r="AC74" s="7" t="inlineStr">
        <is>
          <t>2 CUMPLIMIENTO</t>
        </is>
      </c>
      <c r="AD74" s="6" t="inlineStr">
        <is>
          <t>2025/08/04</t>
        </is>
      </c>
      <c r="AE74" s="7" t="inlineStr">
        <is>
          <t>2 SUPERVISOR</t>
        </is>
      </c>
      <c r="AF74" s="7" t="inlineStr">
        <is>
          <t>5 NO SE TIENE ESTE TIPO DE SEGUIMIENTO EN EL CONTRATO</t>
        </is>
      </c>
      <c r="AG74" s="7"/>
      <c r="AH74" s="7"/>
      <c r="AI74" s="7" t="inlineStr">
        <is>
          <t/>
        </is>
      </c>
      <c r="AJ74" s="7" t="inlineStr">
        <is>
          <t/>
        </is>
      </c>
      <c r="AK74" s="7" t="inlineStr">
        <is>
          <t/>
        </is>
      </c>
      <c r="AL74" s="7" t="inlineStr">
        <is>
          <t>3 CÉDULA DE CIUDADANÍA</t>
        </is>
      </c>
      <c r="AM74" s="7" t="n">
        <v>1.073701367E9</v>
      </c>
      <c r="AN74" s="7"/>
      <c r="AO74" s="7" t="inlineStr">
        <is>
          <t/>
        </is>
      </c>
      <c r="AP74" s="7" t="inlineStr">
        <is>
          <t/>
        </is>
      </c>
      <c r="AQ74" s="7" t="inlineStr">
        <is>
          <t>INGRI JOHANA BRICEÑO VELANDIA</t>
        </is>
      </c>
      <c r="AR74" s="7" t="n">
        <v>513.0</v>
      </c>
      <c r="AS74" s="7" t="inlineStr">
        <is>
          <t>3 NO PACTADOS</t>
        </is>
      </c>
      <c r="AT74" s="7" t="n">
        <v>0.0</v>
      </c>
      <c r="AU74" s="7" t="inlineStr">
        <is>
          <t>3 ADICIÓN EN VALOR y EN TIEMPO</t>
        </is>
      </c>
      <c r="AV74" s="7" t="n">
        <v>5.11E7</v>
      </c>
      <c r="AW74" s="7" t="n">
        <v>149.0</v>
      </c>
      <c r="AX74" s="6" t="inlineStr">
        <is>
          <t>2025/08/05</t>
        </is>
      </c>
      <c r="AY74" s="6" t="inlineStr">
        <is>
          <t>2026/12/31</t>
        </is>
      </c>
      <c r="AZ74" s="6" t="inlineStr">
        <is>
          <t/>
        </is>
      </c>
      <c r="BA74" s="7" t="n">
        <v>70.18</v>
      </c>
      <c r="BB74" s="7" t="n">
        <v>70.18</v>
      </c>
      <c r="BC74" s="7" t="n">
        <v>70.18</v>
      </c>
      <c r="BD74" s="7" t="n">
        <v>70.18</v>
      </c>
      <c r="BE74" s="7" t="inlineStr">
        <is>
          <t/>
        </is>
      </c>
    </row>
    <row r="75">
      <c r="A75" s="2" t="n">
        <v>65.0</v>
      </c>
      <c r="B75" t="inlineStr">
        <is>
          <t>FILA_65</t>
        </is>
      </c>
      <c r="C75" s="7" t="inlineStr">
        <is>
          <t>1 SI</t>
        </is>
      </c>
      <c r="D75" s="7" t="inlineStr">
        <is>
          <t/>
        </is>
      </c>
      <c r="E75" s="7" t="inlineStr">
        <is>
          <t>615</t>
        </is>
      </c>
      <c r="F75" s="6" t="inlineStr">
        <is>
          <t>2024/02/12</t>
        </is>
      </c>
      <c r="G75" s="7" t="inlineStr">
        <is>
          <t>LUIS ROBERTO CRUZ GONZALEZ</t>
        </is>
      </c>
      <c r="H75" s="7" t="n">
        <v>1.3502444E7</v>
      </c>
      <c r="I75" s="7" t="inlineStr">
        <is>
          <t>SECRETARIO GENERAL</t>
        </is>
      </c>
      <c r="J75" s="7" t="inlineStr">
        <is>
          <t>7 SIETE VECES</t>
        </is>
      </c>
      <c r="K75" s="7" t="inlineStr">
        <is>
          <t>CONSTRUCCIÓN DE LAS OBRAS SUMINISTRO E INSTALACIÓN DE EQUIPOS PUESTA EN MARCHA DE LOS SISTEMAS DE TRATAMIENTO Y DISTRIBUCIÓN DE AGUA TRATADA A FIN DE SUPERAR EL ESTADO EMERGENCIA ECONÓMICA SOCIAL Y ECOLÓGICA EN EL DEPARTAMENTO DE LA GUAJIRA Y LA EXTENSIÓN DE SUS EFECTOS</t>
        </is>
      </c>
      <c r="L75" s="7" t="inlineStr">
        <is>
          <t>2 CONTRATACIÓN DIRECTA</t>
        </is>
      </c>
      <c r="M75" s="7" t="inlineStr">
        <is>
          <t>3 COMPRAVENTA y/o SUMINISTRO</t>
        </is>
      </c>
      <c r="N75" s="7" t="inlineStr">
        <is>
          <t/>
        </is>
      </c>
      <c r="O75" s="7" t="inlineStr">
        <is>
          <t>80161500 Cód. 80161500 - Servicios de apoyo a la gestión</t>
        </is>
      </c>
      <c r="P75" s="7" t="inlineStr">
        <is>
          <t>80161500</t>
        </is>
      </c>
      <c r="Q75" s="7" t="n">
        <v>2.3E10</v>
      </c>
      <c r="R75" s="7" t="inlineStr">
        <is>
          <t>2 NO</t>
        </is>
      </c>
      <c r="S75" s="7"/>
      <c r="T75" s="7" t="inlineStr">
        <is>
          <t/>
        </is>
      </c>
      <c r="U75" s="7" t="inlineStr">
        <is>
          <t>2 PERSONA JURÍDICA</t>
        </is>
      </c>
      <c r="V75" s="7" t="inlineStr">
        <is>
          <t>1 NIT</t>
        </is>
      </c>
      <c r="W75" s="7"/>
      <c r="X75" s="7" t="n">
        <v>9.00833193E8</v>
      </c>
      <c r="Y75" s="7" t="inlineStr">
        <is>
          <t>3 DV 2</t>
        </is>
      </c>
      <c r="Z75" s="7" t="inlineStr">
        <is>
          <t/>
        </is>
      </c>
      <c r="AA75" s="7" t="inlineStr">
        <is>
          <t>ENCINA S.A.S.</t>
        </is>
      </c>
      <c r="AB75" s="7" t="inlineStr">
        <is>
          <t>1 PÓLIZA</t>
        </is>
      </c>
      <c r="AC75" s="7" t="inlineStr">
        <is>
          <t>46 CUMPLIM+ ESTABIL_CALIDAD D OBRA+ PAGO D SALARIOS_PRESTAC SOC LEGALES</t>
        </is>
      </c>
      <c r="AD75" s="6" t="inlineStr">
        <is>
          <t>2024/03/04</t>
        </is>
      </c>
      <c r="AE75" s="7" t="inlineStr">
        <is>
          <t>2 SUPERVISOR</t>
        </is>
      </c>
      <c r="AF75" s="7" t="inlineStr">
        <is>
          <t>5 NO SE TIENE ESTE TIPO DE SEGUIMIENTO EN EL CONTRATO</t>
        </is>
      </c>
      <c r="AG75" s="7"/>
      <c r="AH75" s="7"/>
      <c r="AI75" s="7" t="inlineStr">
        <is>
          <t/>
        </is>
      </c>
      <c r="AJ75" s="7" t="inlineStr">
        <is>
          <t/>
        </is>
      </c>
      <c r="AK75" s="7" t="inlineStr">
        <is>
          <t/>
        </is>
      </c>
      <c r="AL75" s="7" t="inlineStr">
        <is>
          <t>3 CÉDULA DE CIUDADANÍA</t>
        </is>
      </c>
      <c r="AM75" s="7" t="n">
        <v>5.2499215E7</v>
      </c>
      <c r="AN75" s="7"/>
      <c r="AO75" s="7" t="inlineStr">
        <is>
          <t/>
        </is>
      </c>
      <c r="AP75" s="7" t="inlineStr">
        <is>
          <t/>
        </is>
      </c>
      <c r="AQ75" s="7" t="inlineStr">
        <is>
          <t>CLAUDIA MARCELA VELASQUEZ BEJARANO</t>
        </is>
      </c>
      <c r="AR75" s="7" t="n">
        <v>1011.0</v>
      </c>
      <c r="AS75" s="7" t="inlineStr">
        <is>
          <t>3 NO PACTADOS</t>
        </is>
      </c>
      <c r="AT75" s="7" t="n">
        <v>0.0</v>
      </c>
      <c r="AU75" s="7" t="inlineStr">
        <is>
          <t>2 ADICIÓN EN TIEMPO (PRÓRROGAS)</t>
        </is>
      </c>
      <c r="AV75" s="7" t="n">
        <v>0.0</v>
      </c>
      <c r="AW75" s="7" t="n">
        <v>586.0</v>
      </c>
      <c r="AX75" s="6" t="inlineStr">
        <is>
          <t>2024/03/11</t>
        </is>
      </c>
      <c r="AY75" s="6" t="inlineStr">
        <is>
          <t>2026/12/17</t>
        </is>
      </c>
      <c r="AZ75" s="6" t="inlineStr">
        <is>
          <t/>
        </is>
      </c>
      <c r="BA75" s="7" t="n">
        <v>86.35</v>
      </c>
      <c r="BB75" s="7" t="n">
        <v>86.35</v>
      </c>
      <c r="BC75" s="7" t="n">
        <v>86.35</v>
      </c>
      <c r="BD75" s="7" t="n">
        <v>86.35</v>
      </c>
      <c r="BE75" s="7" t="inlineStr">
        <is>
          <t/>
        </is>
      </c>
    </row>
    <row r="76">
      <c r="A76" s="2" t="n">
        <v>-1.0</v>
      </c>
      <c r="C76" s="3" t="inlineStr">
        <is>
          <t/>
        </is>
      </c>
      <c r="D76" s="3" t="inlineStr">
        <is>
          <t/>
        </is>
      </c>
      <c r="E76" s="3" t="inlineStr">
        <is>
          <t/>
        </is>
      </c>
      <c r="F76" s="3" t="inlineStr">
        <is>
          <t/>
        </is>
      </c>
      <c r="G76" s="3" t="inlineStr">
        <is>
          <t/>
        </is>
      </c>
      <c r="H76" s="3" t="inlineStr">
        <is>
          <t/>
        </is>
      </c>
      <c r="I76" s="3" t="inlineStr">
        <is>
          <t/>
        </is>
      </c>
      <c r="J76" s="3" t="inlineStr">
        <is>
          <t/>
        </is>
      </c>
      <c r="K76" s="3" t="inlineStr">
        <is>
          <t/>
        </is>
      </c>
      <c r="L76" s="3" t="inlineStr">
        <is>
          <t/>
        </is>
      </c>
      <c r="M76" s="3" t="inlineStr">
        <is>
          <t/>
        </is>
      </c>
      <c r="N76" s="3" t="inlineStr">
        <is>
          <t/>
        </is>
      </c>
      <c r="O76" s="3" t="inlineStr">
        <is>
          <t/>
        </is>
      </c>
      <c r="P76" s="3" t="inlineStr">
        <is>
          <t/>
        </is>
      </c>
      <c r="Q76" s="3" t="inlineStr">
        <is>
          <t/>
        </is>
      </c>
      <c r="R76" s="3" t="inlineStr">
        <is>
          <t/>
        </is>
      </c>
      <c r="S76" s="3" t="inlineStr">
        <is>
          <t/>
        </is>
      </c>
      <c r="T76" s="3" t="inlineStr">
        <is>
          <t/>
        </is>
      </c>
      <c r="U76" s="3" t="inlineStr">
        <is>
          <t/>
        </is>
      </c>
      <c r="V76" s="3" t="inlineStr">
        <is>
          <t/>
        </is>
      </c>
      <c r="W76" s="3" t="inlineStr">
        <is>
          <t/>
        </is>
      </c>
      <c r="X76" s="3" t="inlineStr">
        <is>
          <t/>
        </is>
      </c>
      <c r="Y76" s="3" t="inlineStr">
        <is>
          <t/>
        </is>
      </c>
      <c r="Z76" s="3" t="inlineStr">
        <is>
          <t/>
        </is>
      </c>
      <c r="AA76" s="3" t="inlineStr">
        <is>
          <t/>
        </is>
      </c>
      <c r="AB76" s="3" t="inlineStr">
        <is>
          <t/>
        </is>
      </c>
      <c r="AC76" s="3" t="inlineStr">
        <is>
          <t/>
        </is>
      </c>
      <c r="AD76" s="3" t="inlineStr">
        <is>
          <t/>
        </is>
      </c>
      <c r="AE76" s="3" t="inlineStr">
        <is>
          <t/>
        </is>
      </c>
      <c r="AF76" s="3" t="inlineStr">
        <is>
          <t/>
        </is>
      </c>
      <c r="AG76" s="3" t="inlineStr">
        <is>
          <t/>
        </is>
      </c>
      <c r="AH76" s="3" t="inlineStr">
        <is>
          <t/>
        </is>
      </c>
      <c r="AI76" s="3" t="inlineStr">
        <is>
          <t/>
        </is>
      </c>
      <c r="AJ76" s="3" t="inlineStr">
        <is>
          <t/>
        </is>
      </c>
      <c r="AK76" s="3" t="inlineStr">
        <is>
          <t/>
        </is>
      </c>
      <c r="AL76" s="3" t="inlineStr">
        <is>
          <t/>
        </is>
      </c>
      <c r="AM76" s="3" t="inlineStr">
        <is>
          <t/>
        </is>
      </c>
      <c r="AN76" s="3" t="inlineStr">
        <is>
          <t/>
        </is>
      </c>
      <c r="AO76" s="3" t="inlineStr">
        <is>
          <t/>
        </is>
      </c>
      <c r="AP76" s="3" t="inlineStr">
        <is>
          <t/>
        </is>
      </c>
      <c r="AQ76" s="3" t="inlineStr">
        <is>
          <t/>
        </is>
      </c>
      <c r="AR76" s="3" t="inlineStr">
        <is>
          <t/>
        </is>
      </c>
      <c r="AS76" s="3" t="inlineStr">
        <is>
          <t/>
        </is>
      </c>
      <c r="AT76" s="3" t="inlineStr">
        <is>
          <t/>
        </is>
      </c>
      <c r="AU76" s="3" t="inlineStr">
        <is>
          <t/>
        </is>
      </c>
      <c r="AV76" s="3" t="inlineStr">
        <is>
          <t/>
        </is>
      </c>
      <c r="AW76" s="3" t="inlineStr">
        <is>
          <t/>
        </is>
      </c>
      <c r="AX76" s="3" t="inlineStr">
        <is>
          <t/>
        </is>
      </c>
      <c r="AY76" s="3" t="inlineStr">
        <is>
          <t/>
        </is>
      </c>
      <c r="AZ76" s="3" t="inlineStr">
        <is>
          <t/>
        </is>
      </c>
      <c r="BA76" s="3" t="inlineStr">
        <is>
          <t/>
        </is>
      </c>
      <c r="BB76" s="3" t="inlineStr">
        <is>
          <t/>
        </is>
      </c>
      <c r="BC76" s="3" t="inlineStr">
        <is>
          <t/>
        </is>
      </c>
      <c r="BD76" s="3" t="inlineStr">
        <is>
          <t/>
        </is>
      </c>
      <c r="BE76" s="3" t="inlineStr">
        <is>
          <t/>
        </is>
      </c>
    </row>
    <row r="77">
      <c r="A77" s="2" t="n">
        <v>999999.0</v>
      </c>
      <c r="B77" t="inlineStr">
        <is>
          <t>FILA_999999</t>
        </is>
      </c>
      <c r="C77" s="3" t="inlineStr">
        <is>
          <t/>
        </is>
      </c>
      <c r="D77" s="3" t="inlineStr">
        <is>
          <t/>
        </is>
      </c>
      <c r="E77" s="3" t="inlineStr">
        <is>
          <t/>
        </is>
      </c>
      <c r="F77" s="3" t="inlineStr">
        <is>
          <t/>
        </is>
      </c>
      <c r="G77" s="7"/>
      <c r="H77" s="7"/>
      <c r="I77" s="7"/>
      <c r="J77" s="3" t="inlineStr">
        <is>
          <t/>
        </is>
      </c>
      <c r="K77" s="3" t="inlineStr">
        <is>
          <t/>
        </is>
      </c>
      <c r="L77" s="3" t="inlineStr">
        <is>
          <t/>
        </is>
      </c>
      <c r="M77" s="3" t="inlineStr">
        <is>
          <t/>
        </is>
      </c>
      <c r="N77" s="3" t="inlineStr">
        <is>
          <t/>
        </is>
      </c>
      <c r="O77" s="3" t="inlineStr">
        <is>
          <t/>
        </is>
      </c>
      <c r="P77" s="7"/>
      <c r="R77" s="3" t="inlineStr">
        <is>
          <t/>
        </is>
      </c>
      <c r="S77" s="3" t="inlineStr">
        <is>
          <t/>
        </is>
      </c>
      <c r="T77" s="3" t="inlineStr">
        <is>
          <t/>
        </is>
      </c>
      <c r="U77" s="3" t="inlineStr">
        <is>
          <t/>
        </is>
      </c>
      <c r="V77" s="3" t="inlineStr">
        <is>
          <t/>
        </is>
      </c>
      <c r="W77" s="3" t="inlineStr">
        <is>
          <t/>
        </is>
      </c>
      <c r="X77" s="3" t="inlineStr">
        <is>
          <t/>
        </is>
      </c>
      <c r="Y77" s="3" t="inlineStr">
        <is>
          <t/>
        </is>
      </c>
      <c r="Z77" s="3" t="inlineStr">
        <is>
          <t/>
        </is>
      </c>
      <c r="AA77" s="3" t="inlineStr">
        <is>
          <t/>
        </is>
      </c>
      <c r="AB77" s="3" t="inlineStr">
        <is>
          <t/>
        </is>
      </c>
      <c r="AC77" s="3" t="inlineStr">
        <is>
          <t/>
        </is>
      </c>
      <c r="AD77" s="3" t="inlineStr">
        <is>
          <t/>
        </is>
      </c>
      <c r="AE77" s="3" t="inlineStr">
        <is>
          <t/>
        </is>
      </c>
      <c r="AF77" s="3" t="inlineStr">
        <is>
          <t/>
        </is>
      </c>
      <c r="AG77" s="3" t="inlineStr">
        <is>
          <t/>
        </is>
      </c>
      <c r="AH77" s="3" t="inlineStr">
        <is>
          <t/>
        </is>
      </c>
      <c r="AI77" s="3" t="inlineStr">
        <is>
          <t/>
        </is>
      </c>
      <c r="AJ77" s="3" t="inlineStr">
        <is>
          <t/>
        </is>
      </c>
      <c r="AK77" s="3" t="inlineStr">
        <is>
          <t/>
        </is>
      </c>
      <c r="AL77" s="3" t="inlineStr">
        <is>
          <t/>
        </is>
      </c>
      <c r="AM77" s="3" t="inlineStr">
        <is>
          <t/>
        </is>
      </c>
      <c r="AN77" s="3" t="inlineStr">
        <is>
          <t/>
        </is>
      </c>
      <c r="AO77" s="3" t="inlineStr">
        <is>
          <t/>
        </is>
      </c>
      <c r="AP77" s="3" t="inlineStr">
        <is>
          <t/>
        </is>
      </c>
      <c r="AQ77" s="3" t="inlineStr">
        <is>
          <t/>
        </is>
      </c>
      <c r="AR77" s="3" t="inlineStr">
        <is>
          <t/>
        </is>
      </c>
      <c r="AS77" s="3" t="inlineStr">
        <is>
          <t/>
        </is>
      </c>
      <c r="AU77" s="3" t="inlineStr">
        <is>
          <t/>
        </is>
      </c>
      <c r="AW77" s="3" t="inlineStr">
        <is>
          <t/>
        </is>
      </c>
      <c r="AX77" s="3" t="inlineStr">
        <is>
          <t/>
        </is>
      </c>
      <c r="AY77" s="3" t="inlineStr">
        <is>
          <t/>
        </is>
      </c>
      <c r="AZ77" s="3" t="inlineStr">
        <is>
          <t/>
        </is>
      </c>
      <c r="BA77" s="3" t="inlineStr">
        <is>
          <t/>
        </is>
      </c>
      <c r="BB77" s="3" t="inlineStr">
        <is>
          <t/>
        </is>
      </c>
      <c r="BC77" s="3" t="inlineStr">
        <is>
          <t/>
        </is>
      </c>
      <c r="BD77" s="3" t="inlineStr">
        <is>
          <t/>
        </is>
      </c>
      <c r="BE77" s="3" t="inlineStr">
        <is>
          <t/>
        </is>
      </c>
    </row>
    <row r="351002">
</row>
    <row r="351003">
      <c r="A351003" t="inlineStr">
        <is>
          <t>1 SI</t>
        </is>
      </c>
      <c r="B351003" t="inlineStr">
        <is>
          <t>1 PRIMER VEZ</t>
        </is>
      </c>
      <c r="C351003" t="inlineStr">
        <is>
          <t>1 CONCURSO DE MÉRITOS ABIERTO</t>
        </is>
      </c>
      <c r="D351003" t="inlineStr">
        <is>
          <t>1 ARRENDAMIENTO y/o ADQUISICIÓN DE INMUEBLES</t>
        </is>
      </c>
      <c r="E351003" t="inlineStr">
        <is>
          <t>10101500 Cód. 10101500 - Ganado vacuno</t>
        </is>
      </c>
      <c r="F351003" t="inlineStr">
        <is>
          <t>1 DV 0</t>
        </is>
      </c>
      <c r="G351003" t="inlineStr">
        <is>
          <t>1 PERSONA NATURAL</t>
        </is>
      </c>
      <c r="H351003" t="inlineStr">
        <is>
          <t>1 NIT</t>
        </is>
      </c>
      <c r="I351003" t="inlineStr">
        <is>
          <t>1 PÓLIZA</t>
        </is>
      </c>
      <c r="J351003" t="inlineStr">
        <is>
          <t>1 SERIEDAD DE LA OFERTA</t>
        </is>
      </c>
      <c r="K351003" t="inlineStr">
        <is>
          <t>1 INTERVENTOR</t>
        </is>
      </c>
      <c r="L351003" t="inlineStr">
        <is>
          <t>1 NIT</t>
        </is>
      </c>
      <c r="M351003" t="inlineStr">
        <is>
          <t>1 ANTICIPOS</t>
        </is>
      </c>
      <c r="N351003" t="inlineStr">
        <is>
          <t>1 ADICIÓN EN VALOR (DIFERENTE A PRÓRROGAS)</t>
        </is>
      </c>
    </row>
    <row r="351004">
      <c r="A351004" t="inlineStr">
        <is>
          <t>2 NO</t>
        </is>
      </c>
      <c r="B351004" t="inlineStr">
        <is>
          <t>2 DOS VECES</t>
        </is>
      </c>
      <c r="C351004" t="inlineStr">
        <is>
          <t>2 CONTRATACIÓN DIRECTA</t>
        </is>
      </c>
      <c r="D351004" t="inlineStr">
        <is>
          <t>2 COMODATO</t>
        </is>
      </c>
      <c r="E351004" t="inlineStr">
        <is>
          <t>10101600 Cód. 10101600 - Pájaros y aves de corral</t>
        </is>
      </c>
      <c r="F351004" t="inlineStr">
        <is>
          <t>2 DV 1</t>
        </is>
      </c>
      <c r="G351004" t="inlineStr">
        <is>
          <t>2 PERSONA JURÍDICA</t>
        </is>
      </c>
      <c r="H351004" t="inlineStr">
        <is>
          <t>2 RUT - REGISTRO ÚNICO TRIBUTARIO</t>
        </is>
      </c>
      <c r="I351004" t="inlineStr">
        <is>
          <t>2 FIDUCIA MERCANTIL EN GARANTÍA</t>
        </is>
      </c>
      <c r="J351004" t="inlineStr">
        <is>
          <t>2 CUMPLIMIENTO</t>
        </is>
      </c>
      <c r="K351004" t="inlineStr">
        <is>
          <t>2 SUPERVISOR</t>
        </is>
      </c>
      <c r="L351004" t="inlineStr">
        <is>
          <t>2 RUT - REGISTRO ÚNICO TRIBUTARO</t>
        </is>
      </c>
      <c r="M351004" t="inlineStr">
        <is>
          <t>2 PAGO ANTICIPADO</t>
        </is>
      </c>
      <c r="N351004" t="inlineStr">
        <is>
          <t>2 ADICIÓN EN TIEMPO (PRÓRROGAS)</t>
        </is>
      </c>
    </row>
    <row r="351005">
      <c r="B351005" t="inlineStr">
        <is>
          <t>3 TRES VECES</t>
        </is>
      </c>
      <c r="C351005" t="inlineStr">
        <is>
          <t>3 LICITACIÓN PÚBLICA</t>
        </is>
      </c>
      <c r="D351005" t="inlineStr">
        <is>
          <t>3 COMPRAVENTA y/o SUMINISTRO</t>
        </is>
      </c>
      <c r="E351005" t="inlineStr">
        <is>
          <t>10101700 Cód. 10101700 - Peces</t>
        </is>
      </c>
      <c r="F351005" t="inlineStr">
        <is>
          <t>3 DV 2</t>
        </is>
      </c>
      <c r="G351005" t="inlineStr">
        <is>
          <t>3 P JURÍDICA - UNIÓN TEMPORAL o CONSORCIO</t>
        </is>
      </c>
      <c r="H351005" t="inlineStr">
        <is>
          <t>3 CÉDULA DE CIUDADANÍA</t>
        </is>
      </c>
      <c r="I351005" t="inlineStr">
        <is>
          <t>3 GARANTÍAS BANCARIAS A PRIMER REQUERIMIENTO</t>
        </is>
      </c>
      <c r="J351005" t="inlineStr">
        <is>
          <t>3 ESTABILIDAD_CALIDAD DE LA OBRA</t>
        </is>
      </c>
      <c r="K351005" t="inlineStr">
        <is>
          <t>3 INTERVENTOR y SUPERVISOR</t>
        </is>
      </c>
      <c r="L351005" t="inlineStr">
        <is>
          <t>3 CÉDULA DE CIUDADANÍA</t>
        </is>
      </c>
      <c r="M351005" t="inlineStr">
        <is>
          <t>3 NO PACTADOS</t>
        </is>
      </c>
      <c r="N351005" t="inlineStr">
        <is>
          <t>3 ADICIÓN EN VALOR y EN TIEMPO</t>
        </is>
      </c>
    </row>
    <row r="351006">
      <c r="B351006" t="inlineStr">
        <is>
          <t>4 CUATRO VECES</t>
        </is>
      </c>
      <c r="C351006" t="inlineStr">
        <is>
          <t>4 SELECCIÓN ABREVIADA</t>
        </is>
      </c>
      <c r="D351006" t="inlineStr">
        <is>
          <t>4 CONCESIÓN</t>
        </is>
      </c>
      <c r="E351006" t="inlineStr">
        <is>
          <t>10101800 Cód. 10101800 - Marisco e invertebrados acuáticos</t>
        </is>
      </c>
      <c r="F351006" t="inlineStr">
        <is>
          <t>4 DV 3</t>
        </is>
      </c>
      <c r="G351006" t="inlineStr">
        <is>
          <t>4 NO SE DILIGENCIA INFORMACIÓN PARA ESTE FORMULARIO EN ESTE PERÍODO DE REPORTE</t>
        </is>
      </c>
      <c r="H351006" t="inlineStr">
        <is>
          <t>4 CÉDULA DE EXTRANJERÍA</t>
        </is>
      </c>
      <c r="I351006" t="inlineStr">
        <is>
          <t>4 ENDOSO EN GARANTÍA DE TÍTULOS VALORES</t>
        </is>
      </c>
      <c r="J351006" t="inlineStr">
        <is>
          <t>4 PAGO DE SALARIOS_PRESTACIONES SOCIALES LEGALES</t>
        </is>
      </c>
      <c r="K351006" t="inlineStr">
        <is>
          <t>4 NO SE DILIGENCIA INFORMACIÓN PARA ESTE FORMULARIO EN ESTE PERÍODO DE REPORTE</t>
        </is>
      </c>
      <c r="L351006" t="inlineStr">
        <is>
          <t>4 CÉDULA DE EXTRANJERÍA</t>
        </is>
      </c>
      <c r="N351006" t="inlineStr">
        <is>
          <t>4 NO SE HA ADICIONADO NI EN VALOR y EN TIEMPO</t>
        </is>
      </c>
    </row>
    <row r="351007">
      <c r="B351007" t="inlineStr">
        <is>
          <t>5 CINCO VECES</t>
        </is>
      </c>
      <c r="C351007" t="inlineStr">
        <is>
          <t>5 MÍNIMA CUANTÍA</t>
        </is>
      </c>
      <c r="D351007" t="inlineStr">
        <is>
          <t>5 CONSULTORÍA</t>
        </is>
      </c>
      <c r="E351007" t="inlineStr">
        <is>
          <t>10101900 Cód. 10101900 - Insectos</t>
        </is>
      </c>
      <c r="F351007" t="inlineStr">
        <is>
          <t>5 DV 4</t>
        </is>
      </c>
      <c r="H351007" t="inlineStr">
        <is>
          <t>5 NO SE DILIGENCIA INFORMACIÓN PARA ESTE FORMULARIO EN ESTE PERÍODO DE REPORTE</t>
        </is>
      </c>
      <c r="I351007" t="inlineStr">
        <is>
          <t>5 DEPÓSITO DE DINERO EN GARANTÍA</t>
        </is>
      </c>
      <c r="J351007" t="inlineStr">
        <is>
          <t>5 RESPONSABILIDAD EXTRACONTRACTUAL</t>
        </is>
      </c>
      <c r="L351007" t="inlineStr">
        <is>
          <t>5 NO SE TIENE ESTE TIPO DE SEGUIMIENTO EN EL CONTRATO</t>
        </is>
      </c>
    </row>
    <row r="351008">
      <c r="B351008" t="inlineStr">
        <is>
          <t>6 SEIS VECES</t>
        </is>
      </c>
      <c r="C351008" t="inlineStr">
        <is>
          <t>99999998 NO SE DILIGENCIA INFORMACIÓN PARA ESTE FORMULARIO EN ESTE PERÍODO DE REPORTE</t>
        </is>
      </c>
      <c r="D351008" t="inlineStr">
        <is>
          <t>6 CONTRATOS DE ACTIVIDAD CIENTÍFICA Y TECNOLÓGICA</t>
        </is>
      </c>
      <c r="E351008" t="inlineStr">
        <is>
          <t>10102000 Cód. 10102000 - Animales salvajes</t>
        </is>
      </c>
      <c r="F351008" t="inlineStr">
        <is>
          <t>6 DV 5</t>
        </is>
      </c>
      <c r="I351008" t="inlineStr">
        <is>
          <t>6 NO CONSTITUYÓ GARANTÍAS</t>
        </is>
      </c>
      <c r="J351008" t="inlineStr">
        <is>
          <t>6 BUEN MANEJO_CORRECTA INVERSIÓN DEL ANTICIPO</t>
        </is>
      </c>
    </row>
    <row r="351009">
      <c r="B351009" t="inlineStr">
        <is>
          <t>7 SIETE VECES</t>
        </is>
      </c>
      <c r="D351009" t="inlineStr">
        <is>
          <t>7 CONTRATOS DE ESTABILIDAD JURÍDICA</t>
        </is>
      </c>
      <c r="E351009" t="inlineStr">
        <is>
          <t>10111300 Cód. 10111300 - Tratamientos para los animales domésticos y accesorios y equipo</t>
        </is>
      </c>
      <c r="F351009" t="inlineStr">
        <is>
          <t>7 DV 6</t>
        </is>
      </c>
      <c r="J351009" t="inlineStr">
        <is>
          <t>7 CALIDAD_CORRECTO FUNCIONAMIENTO DE LOS BIENES SUMISTRADOS</t>
        </is>
      </c>
    </row>
    <row r="351010">
      <c r="B351010" t="inlineStr">
        <is>
          <t>8 OCHO VECES</t>
        </is>
      </c>
      <c r="D351010" t="inlineStr">
        <is>
          <t>8 DEPÓSITO</t>
        </is>
      </c>
      <c r="E351010" t="inlineStr">
        <is>
          <t>10121500 Cód. 10121500 - Pienso para ganado</t>
        </is>
      </c>
      <c r="F351010" t="inlineStr">
        <is>
          <t>8 DV 7</t>
        </is>
      </c>
      <c r="J351010" t="inlineStr">
        <is>
          <t>8 CALIDAD DL SERVICIO</t>
        </is>
      </c>
    </row>
    <row r="351011">
      <c r="B351011" t="inlineStr">
        <is>
          <t>9 NUEVE VECES</t>
        </is>
      </c>
      <c r="D351011" t="inlineStr">
        <is>
          <t>9 FIDUCIA y/o ENCARGO FIDUCIARIO</t>
        </is>
      </c>
      <c r="E351011" t="inlineStr">
        <is>
          <t>10121600 Cód. 10121600 - Alimento para pájaros y aves de corral</t>
        </is>
      </c>
      <c r="F351011" t="inlineStr">
        <is>
          <t>9 DV 8</t>
        </is>
      </c>
      <c r="J351011" t="inlineStr">
        <is>
          <t>9 CONTRATO D GARANTÍA BANCARIA</t>
        </is>
      </c>
    </row>
    <row r="351012">
      <c r="B351012" t="inlineStr">
        <is>
          <t>10 DIEZ VECES</t>
        </is>
      </c>
      <c r="D351012" t="inlineStr">
        <is>
          <t>10 INTERVENTORÍA</t>
        </is>
      </c>
      <c r="E351012" t="inlineStr">
        <is>
          <t>10121700 Cód. 10121700 - Alimento para peces</t>
        </is>
      </c>
      <c r="F351012" t="inlineStr">
        <is>
          <t>10 DV 9</t>
        </is>
      </c>
      <c r="J351012" t="inlineStr">
        <is>
          <t>10 CARTA DE CRÉDITO STAND-BY</t>
        </is>
      </c>
    </row>
    <row r="351013">
      <c r="B351013" t="inlineStr">
        <is>
          <t>11 ONCE VECES</t>
        </is>
      </c>
      <c r="D351013" t="inlineStr">
        <is>
          <t>11 MANTENIMIENTO y/o REPARACIÓN</t>
        </is>
      </c>
      <c r="E351013" t="inlineStr">
        <is>
          <t>10121800 Cód. 10121800 - Alimento para perros y gatos</t>
        </is>
      </c>
      <c r="F351013" t="inlineStr">
        <is>
          <t>11 NO SE DILIGENCIA INFORMACIÓN PARA ESTE FORMULARIO EN ESTE PERÍODO DE REPORTE</t>
        </is>
      </c>
      <c r="J351013" t="inlineStr">
        <is>
          <t>11 CONTRATO D GARANTÍA BANCARIA + CARTA D CRÉDITO STAND-BY</t>
        </is>
      </c>
    </row>
    <row r="351014">
      <c r="B351014" t="inlineStr">
        <is>
          <t>12 DOCE VECES</t>
        </is>
      </c>
      <c r="D351014" t="inlineStr">
        <is>
          <t>12 OBRA PÚBLICA</t>
        </is>
      </c>
      <c r="E351014" t="inlineStr">
        <is>
          <t>10121900 Cód. 10121900 - Alimento para roedores</t>
        </is>
      </c>
      <c r="J351014" t="inlineStr">
        <is>
          <t>12 SERIEDAD D LA OFERTA + CUMPLIMIENTO</t>
        </is>
      </c>
    </row>
    <row r="351015">
      <c r="B351015" t="inlineStr">
        <is>
          <t>13 TRECE VECES</t>
        </is>
      </c>
      <c r="D351015" t="inlineStr">
        <is>
          <t>13 PERMUTA</t>
        </is>
      </c>
      <c r="E351015" t="inlineStr">
        <is>
          <t>10122000 Cód. 10122000 - Alimento para reptiles</t>
        </is>
      </c>
      <c r="J351015" t="inlineStr">
        <is>
          <t>13 SERIEDAD D LA OFERTA + ESTABILIDAD_CALIDAD D LA OBRA</t>
        </is>
      </c>
    </row>
    <row r="351016">
      <c r="B351016" t="inlineStr">
        <is>
          <t>14 CATORCE VECES</t>
        </is>
      </c>
      <c r="D351016" t="inlineStr">
        <is>
          <t>14 PRESTACIÓN DE SERVICIOS</t>
        </is>
      </c>
      <c r="E351016" t="inlineStr">
        <is>
          <t>10131500 Cód. 10131500 - Cobertizos para animales</t>
        </is>
      </c>
      <c r="J351016" t="inlineStr">
        <is>
          <t>14 SERIEDAD D LA OFERTA + PAGO D SALARIOS_PRESTACIONES SOCIALES LEGALES</t>
        </is>
      </c>
    </row>
    <row r="351017">
      <c r="B351017" t="inlineStr">
        <is>
          <t>15 QUINCE VECES</t>
        </is>
      </c>
      <c r="D351017" t="inlineStr">
        <is>
          <t>15 PRESTACIÓN DE SERVICIOS DE SALUD</t>
        </is>
      </c>
      <c r="E351017" t="inlineStr">
        <is>
          <t>10131600 Cód. 10131600 - Recipientes para animales</t>
        </is>
      </c>
      <c r="J351017" t="inlineStr">
        <is>
          <t>15 SERIEDAD D LA OFERTA + RESPONSABILIDAD EXTRACONTRACTUAL</t>
        </is>
      </c>
    </row>
    <row r="351018">
      <c r="B351018" t="inlineStr">
        <is>
          <t>16 DIEZ Y SEIS VECES</t>
        </is>
      </c>
      <c r="D351018" t="inlineStr">
        <is>
          <t>16 PRÉSTAMO o MUTUO</t>
        </is>
      </c>
      <c r="E351018" t="inlineStr">
        <is>
          <t>10131700 Cód. 10131700 - Hábitat para animales</t>
        </is>
      </c>
      <c r="J351018" t="inlineStr">
        <is>
          <t>16 SERIEDAD D LA OFERTA + BUEN MANEJO_CORRECTA INVERSIÓN DEL ANTICIPO</t>
        </is>
      </c>
    </row>
    <row r="351019">
      <c r="B351019" t="inlineStr">
        <is>
          <t>17 DIEZ Y SIETE VECES</t>
        </is>
      </c>
      <c r="D351019" t="inlineStr">
        <is>
          <t>17 PUBLICIDAD</t>
        </is>
      </c>
      <c r="E351019" t="inlineStr">
        <is>
          <t xml:space="preserve">10141500 Cód. 10141500 - Talabartería </t>
        </is>
      </c>
      <c r="J351019" t="inlineStr">
        <is>
          <t>17 SERIEDAD DOFERTA + CALIDAD_CORRECTO FUNCIONAM D BIENES_SUMISTR</t>
        </is>
      </c>
    </row>
    <row r="351020">
      <c r="B351020" t="inlineStr">
        <is>
          <t>18 DIEZ Y OCHO VECES</t>
        </is>
      </c>
      <c r="D351020" t="inlineStr">
        <is>
          <t>18 SEGUROS</t>
        </is>
      </c>
      <c r="E351020" t="inlineStr">
        <is>
          <t>10141600 Cód. 10141600 - Arneses</t>
        </is>
      </c>
      <c r="J351020" t="inlineStr">
        <is>
          <t>18 SERIEDAD D LA OFERTA + CALIDAD DEL SERVICIO</t>
        </is>
      </c>
    </row>
    <row r="351021">
      <c r="B351021" t="inlineStr">
        <is>
          <t>19 DIEZ Y NUEVE VECES</t>
        </is>
      </c>
      <c r="D351021" t="inlineStr">
        <is>
          <t>19 TRANSPORTE</t>
        </is>
      </c>
      <c r="E351021" t="inlineStr">
        <is>
          <t>10151500 Cód. 10151500 - Semillas y plántulas vegetales</t>
        </is>
      </c>
      <c r="J351021" t="inlineStr">
        <is>
          <t>19 SERIEDAD D LA OFERTA + CUMPLIM + ESTABIL_CALIDAD D LA OBRA</t>
        </is>
      </c>
    </row>
    <row r="351022">
      <c r="B351022" t="inlineStr">
        <is>
          <t>20 VEINTE VECES</t>
        </is>
      </c>
      <c r="D351022" t="inlineStr">
        <is>
          <t>20 OTROS</t>
        </is>
      </c>
      <c r="E351022" t="inlineStr">
        <is>
          <t>10151600 Cód. 10151600 - Semillas de cereales</t>
        </is>
      </c>
      <c r="J351022" t="inlineStr">
        <is>
          <t>20 SERIEDAD D LA OFERTA + CUMPLIM + PAGO D SALARIOS_PRESTAC SOC LEGALES</t>
        </is>
      </c>
    </row>
    <row r="351023">
      <c r="B351023" t="inlineStr">
        <is>
          <t>21 VEINTIÚN VECES</t>
        </is>
      </c>
      <c r="D351023" t="inlineStr">
        <is>
          <t>99999998 NO SE DILIGENCIA INFORMACIÓN PARA ESTE FORMULARIO EN ESTE PERÍODO DE REPORTE</t>
        </is>
      </c>
      <c r="E351023" t="inlineStr">
        <is>
          <t>10151700 Cód. 10151700 - Semillas y plántulas de hierba y forraje</t>
        </is>
      </c>
      <c r="J351023" t="inlineStr">
        <is>
          <t>21 SERIEDAD D LA OFERTA + CUMPLIM + RESPONSAB EXTRACONTRACTUAL</t>
        </is>
      </c>
    </row>
    <row r="351024">
      <c r="B351024" t="inlineStr">
        <is>
          <t>22 VEINTIDÓS VECES</t>
        </is>
      </c>
      <c r="E351024" t="inlineStr">
        <is>
          <t>10151800 Cód. 10151800 - Semillas y plántulas de especias</t>
        </is>
      </c>
      <c r="J351024" t="inlineStr">
        <is>
          <t>22 SERIEDAD D LA OFERTA + CUMPLIM + BUEN MANEJO_CORRECTA INVER  DL ANTICIPO</t>
        </is>
      </c>
    </row>
    <row r="351025">
      <c r="B351025" t="inlineStr">
        <is>
          <t>23 VEINTITRÉS VECES</t>
        </is>
      </c>
      <c r="E351025" t="inlineStr">
        <is>
          <t>10151900 Cód. 10151900 - Semillas, bulbos, plántulas y esquejes de flores</t>
        </is>
      </c>
      <c r="J351025" t="inlineStr">
        <is>
          <t xml:space="preserve">23 SERIEDAD D LA OFERTA + CUMPLIM + CALIDAD_CORRECTO FUNCIONAM D LOS BIENES SUMIN </t>
        </is>
      </c>
    </row>
    <row r="351026">
      <c r="B351026" t="inlineStr">
        <is>
          <t>24 VEINTICUATRO VECES</t>
        </is>
      </c>
      <c r="E351026" t="inlineStr">
        <is>
          <t>10152000 Cód. 10152000 - Semillas y esquejes de árboles y arbustos</t>
        </is>
      </c>
      <c r="J351026" t="inlineStr">
        <is>
          <t>24 SERIEDAD D LA OFERTA + CUMPLIM + CALIDAD DL SERVICIO</t>
        </is>
      </c>
    </row>
    <row r="351027">
      <c r="B351027" t="inlineStr">
        <is>
          <t>25 VEINTICINCO VECES</t>
        </is>
      </c>
      <c r="E351027" t="inlineStr">
        <is>
          <t>10152100 Cód. 10152100 - Residuos que no sean de piensos</t>
        </is>
      </c>
      <c r="J351027" t="inlineStr">
        <is>
          <t>25 SERIEDAD D OFERTA + CUMPLIM + ESTABIL_CALIDAD D OBRA+ PAGO SALAR_PRESTAC SOC LEG</t>
        </is>
      </c>
    </row>
    <row r="351028">
      <c r="B351028" t="inlineStr">
        <is>
          <t>26 VEINTISÉIS VECES</t>
        </is>
      </c>
      <c r="E351028" t="inlineStr">
        <is>
          <t>10161500 Cód. 10161500 - Árboles y arbustos</t>
        </is>
      </c>
      <c r="J351028" t="inlineStr">
        <is>
          <t>26 SERIEDAD D OFERTA + CUMPLIM + ESTABIL_CALIDAD D OBRA+ RESPONSAB EXTRACONTRACTUAL</t>
        </is>
      </c>
    </row>
    <row r="351029">
      <c r="B351029" t="inlineStr">
        <is>
          <t>27 VEINTISIETE VECES</t>
        </is>
      </c>
      <c r="E351029" t="inlineStr">
        <is>
          <t>10161600 Cód. 10161600 - Plantas florales</t>
        </is>
      </c>
      <c r="J351029" t="inlineStr">
        <is>
          <t>30 SERIEDAD D LA OFERTA + CUMPLIM + ESTABIL_CALIDAD D OBRA+ CALIDAD DL SERVICIO</t>
        </is>
      </c>
    </row>
    <row r="351030">
      <c r="B351030" t="inlineStr">
        <is>
          <t>28 VEINTIOCHO VECES</t>
        </is>
      </c>
      <c r="E351030" t="inlineStr">
        <is>
          <t>10161700 Cód. 10161700 - Flores cortadas</t>
        </is>
      </c>
      <c r="J351030" t="inlineStr">
        <is>
          <t>40 CUMPLIM+ ESTABIL_CALIDAD D LA OBRA</t>
        </is>
      </c>
    </row>
    <row r="351031">
      <c r="B351031" t="inlineStr">
        <is>
          <t>29 VEINTINUEVE VECES</t>
        </is>
      </c>
      <c r="E351031" t="inlineStr">
        <is>
          <t>10161800 Cód. 10161800 - Plantas sin flor</t>
        </is>
      </c>
      <c r="J351031" t="inlineStr">
        <is>
          <t>41 CUMPLIM+ PAGO D SALARIOS_PRESTAC SOC LEGALES</t>
        </is>
      </c>
    </row>
    <row r="351032">
      <c r="B351032" t="inlineStr">
        <is>
          <t>30 TREINTA VECES</t>
        </is>
      </c>
      <c r="E351032" t="inlineStr">
        <is>
          <t>10161900 Cód. 10161900 - Productos florales secos</t>
        </is>
      </c>
      <c r="J351032" t="inlineStr">
        <is>
          <t>42 CUMPLIM+ RESPONSAB EXTRACONTRACTUAL</t>
        </is>
      </c>
    </row>
    <row r="351033">
      <c r="B351033" t="inlineStr">
        <is>
          <t>31 TREINTA Y UN VECES</t>
        </is>
      </c>
      <c r="E351033" t="inlineStr">
        <is>
          <t>10171500 Cód. 10171500 - Abonos orgánicos y nutrientes para plantas</t>
        </is>
      </c>
      <c r="J351033" t="inlineStr">
        <is>
          <t>43 CUMPLIM+ BUEN MANEJO_CORRECTA INVER  DL ANTICIPO</t>
        </is>
      </c>
    </row>
    <row r="351034">
      <c r="B351034" t="inlineStr">
        <is>
          <t>32 TREINTA Y DOS VECES</t>
        </is>
      </c>
      <c r="E351034" t="inlineStr">
        <is>
          <t>10171600 Cód. 10171600 - Abonos químicos y nutrientes para plantas</t>
        </is>
      </c>
      <c r="J351034" t="inlineStr">
        <is>
          <t xml:space="preserve">44 CUMPLIM+ CALIDAD_CORRECTO FUNCIONAM D LOS BIENES SUMIN </t>
        </is>
      </c>
    </row>
    <row r="351035">
      <c r="B351035" t="inlineStr">
        <is>
          <t>33 TREINTA Y TRES VECES</t>
        </is>
      </c>
      <c r="E351035" t="inlineStr">
        <is>
          <t>10171700 Cód. 10171700 - Herbicidas</t>
        </is>
      </c>
      <c r="J351035" t="inlineStr">
        <is>
          <t>45 CUMPLIM+ CALIDAD DL SERVICIO</t>
        </is>
      </c>
    </row>
    <row r="351036">
      <c r="B351036" t="inlineStr">
        <is>
          <t>34 TREINTA Y CUATRO VECES</t>
        </is>
      </c>
      <c r="E351036" t="inlineStr">
        <is>
          <t>10191500 Cód. 10191500 - Insecticidas y trampas para el control de insectos</t>
        </is>
      </c>
      <c r="J351036" t="inlineStr">
        <is>
          <t>46 CUMPLIM+ ESTABIL_CALIDAD D OBRA+ PAGO D SALARIOS_PRESTAC SOC LEGALES</t>
        </is>
      </c>
    </row>
    <row r="351037">
      <c r="B351037" t="inlineStr">
        <is>
          <t>35 TREINTA Y CINCO VECES</t>
        </is>
      </c>
      <c r="E351037" t="inlineStr">
        <is>
          <t>10191600 Cód. 10191600 - Roedoricidas</t>
        </is>
      </c>
      <c r="J351037" t="inlineStr">
        <is>
          <t>47 CUMPLIM+ ESTABIL_CALIDAD D OBRA+ RESPONSAB EXTRACONTRACTUAL</t>
        </is>
      </c>
    </row>
    <row r="351038">
      <c r="B351038" t="inlineStr">
        <is>
          <t>36 TREINTA Y SEIS VECES</t>
        </is>
      </c>
      <c r="E351038" t="inlineStr">
        <is>
          <t>10191700 Cód. 10191700 - Trampas para control de animales</t>
        </is>
      </c>
      <c r="J351038" t="inlineStr">
        <is>
          <t>48 CUMPLIM+ ESTABIL_CALIDAD D OBRA+ BUEN MANEJO_CORRECTA INVER  DL ANTICIPO</t>
        </is>
      </c>
    </row>
    <row r="351039">
      <c r="B351039" t="inlineStr">
        <is>
          <t>37 TREINTA Y SIETE VECES</t>
        </is>
      </c>
      <c r="E351039" t="inlineStr">
        <is>
          <t>11101500 Cód. 11101500 - Minerales</t>
        </is>
      </c>
      <c r="J351039" t="inlineStr">
        <is>
          <t xml:space="preserve">49 CUMPLIM+ ESTABIL_CALIDAD D OBRA+ CALIDAD_CORRECTO FUNCIONAM D LOS BIENES SUMIN </t>
        </is>
      </c>
    </row>
    <row r="351040">
      <c r="B351040" t="inlineStr">
        <is>
          <t>38 TREINTA Y OCHO VECES</t>
        </is>
      </c>
      <c r="E351040" t="inlineStr">
        <is>
          <t>11101600 Cód. 11101600 - Minerales metálicos</t>
        </is>
      </c>
      <c r="J351040" t="inlineStr">
        <is>
          <t xml:space="preserve">50 CUMPLIM+ ESTABIL_CALIDAD D OBRA+ CALIDAD_CORRECTO FUNCIONAM D LOS BIENES SUMIN </t>
        </is>
      </c>
    </row>
    <row r="351041">
      <c r="B351041" t="inlineStr">
        <is>
          <t>39 TREINTA Y NUEVE VECES</t>
        </is>
      </c>
      <c r="E351041" t="inlineStr">
        <is>
          <t>11101700 Cód. 11101700 - Metales de Base</t>
        </is>
      </c>
      <c r="J351041" t="inlineStr">
        <is>
          <t>51 CUMPLIM+ ESTABIL_CALIDAD D OBRA+ CALIDAD DL SERVICIO</t>
        </is>
      </c>
    </row>
    <row r="351042">
      <c r="B351042" t="inlineStr">
        <is>
          <t>40 CUARENTA VECES</t>
        </is>
      </c>
      <c r="E351042" t="inlineStr">
        <is>
          <t>11101800 Cód. 11101800 - Metales preciosos</t>
        </is>
      </c>
      <c r="J351042" t="inlineStr">
        <is>
          <t>61 ESTABIL_CALIDAD D OBRA+ PAGO D SALARIOS_PRESTAC SOC LEGALES</t>
        </is>
      </c>
    </row>
    <row r="351043">
      <c r="B351043" t="inlineStr">
        <is>
          <t>41 CUARENTA Y UN VECES</t>
        </is>
      </c>
      <c r="E351043" t="inlineStr">
        <is>
          <t>11111500 Cód. 11111500 - Barro y Tierra</t>
        </is>
      </c>
      <c r="J351043" t="inlineStr">
        <is>
          <t>62 ESTABIL_CALIDAD D OBRA+ RESPONSAB EXTRACONTRACTUAL</t>
        </is>
      </c>
    </row>
    <row r="351044">
      <c r="B351044" t="inlineStr">
        <is>
          <t>42 CUARENTA Y DOS VECES</t>
        </is>
      </c>
      <c r="E351044" t="inlineStr">
        <is>
          <t>11111600 Cód. 11111600 - Piedra</t>
        </is>
      </c>
      <c r="J351044" t="inlineStr">
        <is>
          <t>63 ESTABIL_CALIDAD D OBRA+ BUEN MANEJO_CORRECTA INVER  DL ANTICIPO</t>
        </is>
      </c>
    </row>
    <row r="351045">
      <c r="B351045" t="inlineStr">
        <is>
          <t>43 CUARENTA Y TRES VECES</t>
        </is>
      </c>
      <c r="E351045" t="inlineStr">
        <is>
          <t>11111700 Cód. 11111700 - Arena</t>
        </is>
      </c>
      <c r="J351045" t="inlineStr">
        <is>
          <t xml:space="preserve">64 ESTABIL_CALIDAD D OBRA+ CALIDAD_CORRECTO FUNCIONAM D LOS BIENES SUMIN </t>
        </is>
      </c>
    </row>
    <row r="351046">
      <c r="B351046" t="inlineStr">
        <is>
          <t>44 CUARENTA Y CUATRO VECES</t>
        </is>
      </c>
      <c r="E351046" t="inlineStr">
        <is>
          <t>11111800 Cód. 11111800 - Arcillas</t>
        </is>
      </c>
      <c r="J351046" t="inlineStr">
        <is>
          <t xml:space="preserve">65 ESTABIL_CALIDAD D OBRA+ CALIDAD_CORRECTO FUNCIONAM D LOS BIENES SUMIN </t>
        </is>
      </c>
    </row>
    <row r="351047">
      <c r="B351047" t="inlineStr">
        <is>
          <t>45 CUARENTA Y CINCO VECES</t>
        </is>
      </c>
      <c r="E351047" t="inlineStr">
        <is>
          <t>11121500 Cód. 11121500 - Savia</t>
        </is>
      </c>
      <c r="J351047" t="inlineStr">
        <is>
          <t>66 ESTABIL_CALIDAD D OBRA+ CALIDAD DL SERVICIO</t>
        </is>
      </c>
    </row>
    <row r="351048">
      <c r="B351048" t="inlineStr">
        <is>
          <t>46 CUARENTA Y SEIS VECES</t>
        </is>
      </c>
      <c r="E351048" t="inlineStr">
        <is>
          <t>11121600 Cód. 11121600 - Madera</t>
        </is>
      </c>
      <c r="J351048" t="inlineStr">
        <is>
          <t>70 ESTABIL_CALIDAD D OBRA+ PAGO D SALARIOS_PRESTAC SOC LEG + CALIDAD DL SERVICIO</t>
        </is>
      </c>
    </row>
    <row r="351049">
      <c r="B351049" t="inlineStr">
        <is>
          <t>47 CUARENTA Y SIETE VECES</t>
        </is>
      </c>
      <c r="E351049" t="inlineStr">
        <is>
          <t>11121700 Cód. 11121700 - Derivados forestales</t>
        </is>
      </c>
      <c r="J351049" t="inlineStr">
        <is>
          <t>76 PAGO D SALARIOS_PRESTAC SOC LEG + RESPONSAB EXTRACONTRACTUAL</t>
        </is>
      </c>
    </row>
    <row r="351050">
      <c r="B351050" t="inlineStr">
        <is>
          <t>48 CUARENTA Y OCHO VECES</t>
        </is>
      </c>
      <c r="E351050" t="inlineStr">
        <is>
          <t>11121800 Cód. 11121800 - Fibras de plantas</t>
        </is>
      </c>
      <c r="J351050" t="inlineStr">
        <is>
          <t>77 PAGO D SALARIOS_PRESTAC SOC LEG + BUEN MANEJO_CORRECTA INVER  DL ANTICIPO</t>
        </is>
      </c>
    </row>
    <row r="351051">
      <c r="B351051" t="inlineStr">
        <is>
          <t>49 CUARENTA Y NUEVE VECES</t>
        </is>
      </c>
      <c r="E351051" t="inlineStr">
        <is>
          <t>11131500 Cód. 11131500 - Cuero, pieles o materiales textiles de animales</t>
        </is>
      </c>
      <c r="J351051" t="inlineStr">
        <is>
          <t xml:space="preserve">78 PAGO D SALARIOS_PRESTAC SOC LEG + CALIDAD_CORRECTO FUNCIONAM D LOS BIENES SUMIN </t>
        </is>
      </c>
    </row>
    <row r="351052">
      <c r="B351052" t="inlineStr">
        <is>
          <t>50 CINCUENTA VECES</t>
        </is>
      </c>
      <c r="E351052" t="inlineStr">
        <is>
          <t>11131600 Cód. 11131600 - Otros productos de animales</t>
        </is>
      </c>
      <c r="J351052" t="inlineStr">
        <is>
          <t>79 PAGO D SALARIOS_PRESTAC SOC LEG + CALIDAD DL SERVICIO</t>
        </is>
      </c>
    </row>
    <row r="351053">
      <c r="B351053" t="inlineStr">
        <is>
          <t>51 NO SE DILIGENCIA INFORMACIÓN PARA ESTE FORMULARIO EN ESTE PERÍODO DE REPORTE</t>
        </is>
      </c>
      <c r="E351053" t="inlineStr">
        <is>
          <t>11141500 Cód. 11141500 - Desechos metálicos y chatarra</t>
        </is>
      </c>
      <c r="J351053" t="inlineStr">
        <is>
          <t>85 RESPONSAB EXTRACONTRACTUAL + BUEN MANEJO_CORRECTA INVER  DL ANTICIPO</t>
        </is>
      </c>
    </row>
    <row r="351054">
      <c r="E351054" t="inlineStr">
        <is>
          <t>11141600 Cód. 11141600 - Desechos no metálicos y chatarra</t>
        </is>
      </c>
      <c r="J351054" t="inlineStr">
        <is>
          <t xml:space="preserve">86 RESPONSAB EXTRACONTRACTUAL + CALIDAD_CORRECTO FUNCIONAM D LOS BIENES SUMIN </t>
        </is>
      </c>
    </row>
    <row r="351055">
      <c r="E351055" t="inlineStr">
        <is>
          <t>11141700 Cód. 11141700 - Desperdicios o restos de alimentos y tabaco</t>
        </is>
      </c>
      <c r="J351055" t="inlineStr">
        <is>
          <t>87 RESPONSAB EXTRACONTRACTUAL + CALIDAD DL SERVICIO</t>
        </is>
      </c>
    </row>
    <row r="351056">
      <c r="E351056" t="inlineStr">
        <is>
          <t>11151500 Cód. 11151500 - Fibras</t>
        </is>
      </c>
      <c r="J351056" t="inlineStr">
        <is>
          <t>91 CALIDAD_CORRECTO FUNCIONAM D LOS BIENES SUMIN  + CALIDAD DL SERVICIO</t>
        </is>
      </c>
    </row>
    <row r="351057">
      <c r="E351057" t="inlineStr">
        <is>
          <t>11151600 Cód. 11151600 - Hebras</t>
        </is>
      </c>
      <c r="J351057" t="inlineStr">
        <is>
          <t>99999998 NO SE DILIGENCIA INFORMACIÓN PARA ESTE FORMULARIO EN ESTE PERÍODO DE REPORTE</t>
        </is>
      </c>
    </row>
    <row r="351058">
      <c r="E351058" t="inlineStr">
        <is>
          <t>11151700 Cód. 11151700 - Hilos</t>
        </is>
      </c>
    </row>
    <row r="351059">
      <c r="E351059" t="inlineStr">
        <is>
          <t>11161500 Cód. 11161500 - Tejidos de seda</t>
        </is>
      </c>
    </row>
    <row r="351060">
      <c r="E351060" t="inlineStr">
        <is>
          <t>11161600 Cód. 11161600 - Tejidos de lana</t>
        </is>
      </c>
    </row>
    <row r="351061">
      <c r="E351061" t="inlineStr">
        <is>
          <t>11161700 Cód. 11161700 - Tejidos de algodón</t>
        </is>
      </c>
    </row>
    <row r="351062">
      <c r="E351062" t="inlineStr">
        <is>
          <t>11161800 Cód. 11161800 - Tejidos sintéticos</t>
        </is>
      </c>
    </row>
    <row r="351063">
      <c r="E351063" t="inlineStr">
        <is>
          <t>11162000 Cód. 11162000 - Tejidos de materiales vegetales no de algodón</t>
        </is>
      </c>
    </row>
    <row r="351064">
      <c r="E351064" t="inlineStr">
        <is>
          <t>11162100 Cód. 11162100 - Tejidos o telas especiales</t>
        </is>
      </c>
    </row>
    <row r="351065">
      <c r="E351065" t="inlineStr">
        <is>
          <t>11162200 Cód. 11162200 - Telas no tejidas</t>
        </is>
      </c>
    </row>
    <row r="351066">
      <c r="E351066" t="inlineStr">
        <is>
          <t xml:space="preserve">11162300 Cód. 11162300 - Cueros </t>
        </is>
      </c>
    </row>
    <row r="351067">
      <c r="E351067" t="inlineStr">
        <is>
          <t>12131500 Cód. 12131500 - Explosivos</t>
        </is>
      </c>
    </row>
    <row r="351068">
      <c r="E351068" t="inlineStr">
        <is>
          <t>12131600 Cód. 12131600 - Pirotecnia</t>
        </is>
      </c>
    </row>
    <row r="351069">
      <c r="E351069" t="inlineStr">
        <is>
          <t>12131700 Cód. 12131700 - Encendedores</t>
        </is>
      </c>
    </row>
    <row r="351070">
      <c r="E351070" t="inlineStr">
        <is>
          <t>12131800 Cód. 12131800 - Propulsores</t>
        </is>
      </c>
    </row>
    <row r="351071">
      <c r="E351071" t="inlineStr">
        <is>
          <t>12141500 Cód. 12141500 - Metales de tierra</t>
        </is>
      </c>
    </row>
    <row r="351072">
      <c r="E351072" t="inlineStr">
        <is>
          <t>12141600 Cód. 12141600 - Metales de tierra rara</t>
        </is>
      </c>
    </row>
    <row r="351073">
      <c r="E351073" t="inlineStr">
        <is>
          <t>12141700 Cód. 12141700 - Metales de transición</t>
        </is>
      </c>
    </row>
    <row r="351074">
      <c r="E351074" t="inlineStr">
        <is>
          <t>12141800 Cód. 12141800 - Metales álcalis</t>
        </is>
      </c>
    </row>
    <row r="351075">
      <c r="E351075" t="inlineStr">
        <is>
          <t>12141900 Cód. 12141900 - No-metales y gases elementales y puros</t>
        </is>
      </c>
    </row>
    <row r="351076">
      <c r="E351076" t="inlineStr">
        <is>
          <t>12142000 Cód. 12142000 - Gases nobles</t>
        </is>
      </c>
    </row>
    <row r="351077">
      <c r="E351077" t="inlineStr">
        <is>
          <t>12142100 Cód. 12142100 - Gases naturales y mezclados</t>
        </is>
      </c>
    </row>
    <row r="351078">
      <c r="E351078" t="inlineStr">
        <is>
          <t>12151500 Cód. 12151500 - Ácidos carboxílicos y sus sales y esteres</t>
        </is>
      </c>
    </row>
    <row r="351079">
      <c r="E351079" t="inlineStr">
        <is>
          <t>12151600 Cód. 12151600 - Ácidos heterocíclicos y sus sales y esteres</t>
        </is>
      </c>
    </row>
    <row r="351080">
      <c r="E351080" t="inlineStr">
        <is>
          <t>12151700 Cód. 12151700 - Ácidos grasos y sus sales y ésteres</t>
        </is>
      </c>
    </row>
    <row r="351081">
      <c r="E351081" t="inlineStr">
        <is>
          <t>12151800 Cód. 12151800 - Ácidos no carboxílicos</t>
        </is>
      </c>
    </row>
    <row r="351082">
      <c r="E351082" t="inlineStr">
        <is>
          <t>12161500 Cód. 12161500 - Indicadores o reagentes</t>
        </is>
      </c>
    </row>
    <row r="351083">
      <c r="E351083" t="inlineStr">
        <is>
          <t>12161600 Cód. 12161600 - Catalizadores</t>
        </is>
      </c>
    </row>
    <row r="351084">
      <c r="E351084" t="inlineStr">
        <is>
          <t>12161700 Cód. 12161700 - Amortiguadores</t>
        </is>
      </c>
    </row>
    <row r="351085">
      <c r="E351085" t="inlineStr">
        <is>
          <t>12161800 Cód. 12161800 - Coloides</t>
        </is>
      </c>
    </row>
    <row r="351086">
      <c r="E351086" t="inlineStr">
        <is>
          <t>12161900 Cód. 12161900 - Surfactantes</t>
        </is>
      </c>
    </row>
    <row r="351087">
      <c r="E351087" t="inlineStr">
        <is>
          <t xml:space="preserve">12162000 Cód. 12162000 - Plastificantes </t>
        </is>
      </c>
    </row>
    <row r="351088">
      <c r="E351088" t="inlineStr">
        <is>
          <t>12162200 Cód. 12162200 - Anti-oxidantes</t>
        </is>
      </c>
    </row>
    <row r="351089">
      <c r="E351089" t="inlineStr">
        <is>
          <t>12162300 Cód. 12162300 - Agentes de curación</t>
        </is>
      </c>
    </row>
    <row r="351090">
      <c r="E351090" t="inlineStr">
        <is>
          <t>12162400 Cód. 12162400 - Rompedores de polímero</t>
        </is>
      </c>
    </row>
    <row r="351091">
      <c r="E351091" t="inlineStr">
        <is>
          <t>12162500 Cód. 12162500 - Rompedores de emulsión</t>
        </is>
      </c>
    </row>
    <row r="351092">
      <c r="E351092" t="inlineStr">
        <is>
          <t>12162600 Cód. 12162600 - Estabilizadores de arcilla</t>
        </is>
      </c>
    </row>
    <row r="351093">
      <c r="E351093" t="inlineStr">
        <is>
          <t>12162700 Cód. 12162700 - Aditivos de pérdida de fluido</t>
        </is>
      </c>
    </row>
    <row r="351094">
      <c r="E351094" t="inlineStr">
        <is>
          <t>12162800 Cód. 12162800 - Reductores de fricción</t>
        </is>
      </c>
    </row>
    <row r="351095">
      <c r="E351095" t="inlineStr">
        <is>
          <t>12162900 Cód. 12162900 - Agentes de control asfaltina parafina</t>
        </is>
      </c>
    </row>
    <row r="351096">
      <c r="E351096" t="inlineStr">
        <is>
          <t>12163000 Cód. 12163000 - Mezclas para quitar barro</t>
        </is>
      </c>
    </row>
    <row r="351097">
      <c r="E351097" t="inlineStr">
        <is>
          <t>12163100 Cód. 12163100 - Anti saca-arena</t>
        </is>
      </c>
    </row>
    <row r="351098">
      <c r="E351098" t="inlineStr">
        <is>
          <t>12163300 Cód. 12163300 - Agentes de expansión</t>
        </is>
      </c>
    </row>
    <row r="351099">
      <c r="E351099" t="inlineStr">
        <is>
          <t>12163400 Cód. 12163400 - Pigmento de extensión</t>
        </is>
      </c>
    </row>
    <row r="351100">
      <c r="E351100" t="inlineStr">
        <is>
          <t>12163500 Cód. 12163500 - Sellador de pozo petrolífero</t>
        </is>
      </c>
    </row>
    <row r="351101">
      <c r="E351101" t="inlineStr">
        <is>
          <t>12163600 Cód. 12163600 - Inhibidores de corrosión</t>
        </is>
      </c>
    </row>
    <row r="351102">
      <c r="E351102" t="inlineStr">
        <is>
          <t>12163700 Cód. 12163700 - Reguladores de hidrato de gas</t>
        </is>
      </c>
    </row>
    <row r="351103">
      <c r="E351103" t="inlineStr">
        <is>
          <t xml:space="preserve">12163800 Cód. 12163800 - Basureros </t>
        </is>
      </c>
    </row>
    <row r="351104">
      <c r="E351104" t="inlineStr">
        <is>
          <t>12163900 Cód. 12163900 - Reguladores de escala</t>
        </is>
      </c>
    </row>
    <row r="351105">
      <c r="E351105" t="inlineStr">
        <is>
          <t>12164000 Cód. 12164000 - Bactericidas</t>
        </is>
      </c>
    </row>
    <row r="351106">
      <c r="E351106" t="inlineStr">
        <is>
          <t>12164100 Cód. 12164100 - N situ</t>
        </is>
      </c>
    </row>
    <row r="351107">
      <c r="E351107" t="inlineStr">
        <is>
          <t xml:space="preserve">12164200 Cód. 12164200 - Retardadores </t>
        </is>
      </c>
    </row>
    <row r="351108">
      <c r="E351108" t="inlineStr">
        <is>
          <t>12164400 Cód. 12164400 - No emulsificadoras</t>
        </is>
      </c>
    </row>
    <row r="351109">
      <c r="E351109" t="inlineStr">
        <is>
          <t>12171500 Cód. 12171500 - Tintes</t>
        </is>
      </c>
    </row>
    <row r="351110">
      <c r="E351110" t="inlineStr">
        <is>
          <t>12171600 Cód. 12171600 - Pigmentos</t>
        </is>
      </c>
    </row>
    <row r="351111">
      <c r="E351111" t="inlineStr">
        <is>
          <t>12171700 Cód. 12171700 - Compuestos de colores y dispersiones</t>
        </is>
      </c>
    </row>
    <row r="351112">
      <c r="E351112" t="inlineStr">
        <is>
          <t>12181500 Cód. 12181500 - Ceras</t>
        </is>
      </c>
    </row>
    <row r="351113">
      <c r="E351113" t="inlineStr">
        <is>
          <t>12181600 Cód. 12181600 - Aceites</t>
        </is>
      </c>
    </row>
    <row r="351114">
      <c r="E351114" t="inlineStr">
        <is>
          <t>12191500 Cód. 12191500 - Solventes hidrocarbonatos</t>
        </is>
      </c>
    </row>
    <row r="351115">
      <c r="E351115" t="inlineStr">
        <is>
          <t>12191600 Cód. 12191600 - Solventes oxigenados</t>
        </is>
      </c>
    </row>
    <row r="351116">
      <c r="E351116" t="inlineStr">
        <is>
          <t xml:space="preserve">12201500 Cód. 12201500 - Intermedios </t>
        </is>
      </c>
    </row>
    <row r="351117">
      <c r="E351117" t="inlineStr">
        <is>
          <t xml:space="preserve">12201600 Cód. 12201600 - Fijadores </t>
        </is>
      </c>
    </row>
    <row r="351118">
      <c r="E351118" t="inlineStr">
        <is>
          <t>12201700 Cód. 12201700 - Aminas y amidas e iminas y imidas</t>
        </is>
      </c>
    </row>
    <row r="351119">
      <c r="E351119" t="inlineStr">
        <is>
          <t xml:space="preserve">12211700 Cód. 12211700 - Aldehídos </t>
        </is>
      </c>
    </row>
    <row r="351120">
      <c r="E351120" t="inlineStr">
        <is>
          <t>12211800 Cód. 12211800 - Éteres</t>
        </is>
      </c>
    </row>
    <row r="351121">
      <c r="E351121" t="inlineStr">
        <is>
          <t>12211900 Cód. 12211900 - Cetonas</t>
        </is>
      </c>
    </row>
    <row r="351122">
      <c r="E351122" t="inlineStr">
        <is>
          <t>12212000 Cód. 12212000 - Fenoles</t>
        </is>
      </c>
    </row>
    <row r="351123">
      <c r="E351123" t="inlineStr">
        <is>
          <t>12212100 Cód. 12212100 - Carbohidratos</t>
        </is>
      </c>
    </row>
    <row r="351124">
      <c r="E351124" t="inlineStr">
        <is>
          <t xml:space="preserve">12212200 Cód. 12212200 - Compuestos </t>
        </is>
      </c>
    </row>
    <row r="351125">
      <c r="E351125" t="inlineStr">
        <is>
          <t>12212300 Cód. 12212300 - Óxidos incluyen todas las sustancias oxidadas</t>
        </is>
      </c>
    </row>
    <row r="351126">
      <c r="E351126" t="inlineStr">
        <is>
          <t>12212400 Cód. 12212400 - Isótopos</t>
        </is>
      </c>
    </row>
    <row r="351127">
      <c r="E351127" t="inlineStr">
        <is>
          <t>12221500 Cód. 12221500 - Proteínas</t>
        </is>
      </c>
    </row>
    <row r="351128">
      <c r="E351128" t="inlineStr">
        <is>
          <t>12221600 Cód. 12221600 - Anticuerpos</t>
        </is>
      </c>
    </row>
    <row r="351129">
      <c r="E351129" t="inlineStr">
        <is>
          <t xml:space="preserve">12221700 Cód. 12221700 - Nutrimentos </t>
        </is>
      </c>
    </row>
    <row r="351130">
      <c r="E351130" t="inlineStr">
        <is>
          <t xml:space="preserve">12221800 Cód. 12221800 - Enzimas </t>
        </is>
      </c>
    </row>
    <row r="351131">
      <c r="E351131" t="inlineStr">
        <is>
          <t xml:space="preserve">12221900 Cód. 12221900 - Tejidos </t>
        </is>
      </c>
    </row>
    <row r="351132">
      <c r="E351132" t="inlineStr">
        <is>
          <t>12222000 Cód. 12222000 - Culturas y fluidos</t>
        </is>
      </c>
    </row>
    <row r="351133">
      <c r="E351133" t="inlineStr">
        <is>
          <t xml:space="preserve">12222100 Cód. 12222100 - Ácidos nucleicos </t>
        </is>
      </c>
    </row>
    <row r="351134">
      <c r="E351134" t="inlineStr">
        <is>
          <t>12222200 Cód. 12222200 - Amino ácidos</t>
        </is>
      </c>
    </row>
    <row r="351135">
      <c r="E351135" t="inlineStr">
        <is>
          <t>12231000 Cód. 12231000 - Ácidos minerales</t>
        </is>
      </c>
    </row>
    <row r="351136">
      <c r="E351136" t="inlineStr">
        <is>
          <t>12231100 Cód. 12231100 - Bases</t>
        </is>
      </c>
    </row>
    <row r="351137">
      <c r="E351137" t="inlineStr">
        <is>
          <t>12231200 Cód. 12231200 - Sales</t>
        </is>
      </c>
    </row>
    <row r="351138">
      <c r="E351138" t="inlineStr">
        <is>
          <t xml:space="preserve">12240000 Cód. 12240000 - Alcoholes </t>
        </is>
      </c>
    </row>
    <row r="351139">
      <c r="E351139" t="inlineStr">
        <is>
          <t>12241100 Cód. 12241100 - Alcoholes Polihidricos</t>
        </is>
      </c>
    </row>
    <row r="351140">
      <c r="E351140" t="inlineStr">
        <is>
          <t>12241200 Cód. 12241200 - Alcoholes tiol</t>
        </is>
      </c>
    </row>
    <row r="351141">
      <c r="E351141" t="inlineStr">
        <is>
          <t xml:space="preserve">12251000 Cód. 12251000 - Alcanes </t>
        </is>
      </c>
    </row>
    <row r="351142">
      <c r="E351142" t="inlineStr">
        <is>
          <t>12251100 Cód. 12251100 - Hidrocarburos cíclicos</t>
        </is>
      </c>
    </row>
    <row r="351143">
      <c r="E351143" t="inlineStr">
        <is>
          <t>13101500 Cód. 13101500 - Caucho natural</t>
        </is>
      </c>
    </row>
    <row r="351144">
      <c r="E351144" t="inlineStr">
        <is>
          <t>13101600 Cód. 13101600 - Caucho procesado y sintético</t>
        </is>
      </c>
    </row>
    <row r="351145">
      <c r="E351145" t="inlineStr">
        <is>
          <t>13101700 Cód. 13101700 - Elastómeros</t>
        </is>
      </c>
    </row>
    <row r="351146">
      <c r="E351146" t="inlineStr">
        <is>
          <t>13101900 Cód. 13101900 - Plásticos termo estables</t>
        </is>
      </c>
    </row>
    <row r="351147">
      <c r="E351147" t="inlineStr">
        <is>
          <t>13102000 Cód. 13102000 - Plásticos termoplásticos</t>
        </is>
      </c>
    </row>
    <row r="351148">
      <c r="E351148" t="inlineStr">
        <is>
          <t>13102200 Cód. 13102200 - Láminas de plástico</t>
        </is>
      </c>
    </row>
    <row r="351149">
      <c r="E351149" t="inlineStr">
        <is>
          <t>13111000 Cód. 13111000 - Resinas</t>
        </is>
      </c>
    </row>
    <row r="351150">
      <c r="E351150" t="inlineStr">
        <is>
          <t xml:space="preserve">13111100 Cód. 13111100 - Colofonia </t>
        </is>
      </c>
    </row>
    <row r="351151">
      <c r="E351151" t="inlineStr">
        <is>
          <t>13111200 Cód. 13111200 - Películas</t>
        </is>
      </c>
    </row>
    <row r="351152">
      <c r="E351152" t="inlineStr">
        <is>
          <t xml:space="preserve">13111300 Cód. 13111300 - Espumas </t>
        </is>
      </c>
    </row>
    <row r="351153">
      <c r="E351153" t="inlineStr">
        <is>
          <t>14101500 Cód. 14101500 - Materias primas</t>
        </is>
      </c>
    </row>
    <row r="351154">
      <c r="E351154" t="inlineStr">
        <is>
          <t>14111500 Cód. 14111500 - Papel de imprenta y papel de escribir</t>
        </is>
      </c>
    </row>
    <row r="351155">
      <c r="E351155" t="inlineStr">
        <is>
          <t>14111600 Cód. 14111600 - Papel fantasía</t>
        </is>
      </c>
    </row>
    <row r="351156">
      <c r="E351156" t="inlineStr">
        <is>
          <t>14111700 Cód. 14111700 - Productos de papel para uso personal</t>
        </is>
      </c>
    </row>
    <row r="351157">
      <c r="E351157" t="inlineStr">
        <is>
          <t>14121500 Cód. 14121500 - Cartón</t>
        </is>
      </c>
    </row>
    <row r="351158">
      <c r="E351158" t="inlineStr">
        <is>
          <t>14121600 Cód. 14121600 - Papel de seda</t>
        </is>
      </c>
    </row>
    <row r="351159">
      <c r="E351159" t="inlineStr">
        <is>
          <t>14121700 Cód. 14121700 - Papeles laminados</t>
        </is>
      </c>
    </row>
    <row r="351160">
      <c r="E351160" t="inlineStr">
        <is>
          <t>14121800 Cód. 14121800 - Papeles bañados</t>
        </is>
      </c>
    </row>
    <row r="351161">
      <c r="E351161" t="inlineStr">
        <is>
          <t>14121900 Cód. 14121900 - Papel prensa y de offset</t>
        </is>
      </c>
    </row>
    <row r="351162">
      <c r="E351162" t="inlineStr">
        <is>
          <t>14122100 Cód. 14122100 - Papeles de base sin bañar</t>
        </is>
      </c>
    </row>
    <row r="351163">
      <c r="E351163" t="inlineStr">
        <is>
          <t>15101500 Cód. 15101500 - Petróleo y Destilados</t>
        </is>
      </c>
    </row>
    <row r="351164">
      <c r="E351164" t="inlineStr">
        <is>
          <t>15101600 Cód. 15101600 - Carbón, lignito y turba</t>
        </is>
      </c>
    </row>
    <row r="351165">
      <c r="E351165" t="inlineStr">
        <is>
          <t>15111500 Cód. 15111500 - Combustibles gaseosos</t>
        </is>
      </c>
    </row>
    <row r="351166">
      <c r="E351166" t="inlineStr">
        <is>
          <t>15121500 Cód. 15121500 - Preparados lubricantes</t>
        </is>
      </c>
    </row>
    <row r="351167">
      <c r="E351167" t="inlineStr">
        <is>
          <t>15121800 Cód. 15121800 - Anticorrosivos</t>
        </is>
      </c>
    </row>
    <row r="351168">
      <c r="E351168" t="inlineStr">
        <is>
          <t>15121900 Cód. 15121900 - Grasas</t>
        </is>
      </c>
    </row>
    <row r="351169">
      <c r="E351169" t="inlineStr">
        <is>
          <t>15131500 Cód. 15131500 - Combustible nuclear</t>
        </is>
      </c>
    </row>
    <row r="351170">
      <c r="E351170" t="inlineStr">
        <is>
          <t>15131600 Cód. 15131600 - Instalación de combustible de fisión</t>
        </is>
      </c>
    </row>
    <row r="351171">
      <c r="E351171" t="inlineStr">
        <is>
          <t>20101500 Cód. 20101500 - Equipo de corte</t>
        </is>
      </c>
    </row>
    <row r="351172">
      <c r="E351172" t="inlineStr">
        <is>
          <t>20101600 Cód. 20101600 - Cribas y equipos de alimentación</t>
        </is>
      </c>
    </row>
    <row r="351173">
      <c r="E351173" t="inlineStr">
        <is>
          <t>20101700 Cód. 20101700 - Trituradoras, quebrantadoras y amoladores</t>
        </is>
      </c>
    </row>
    <row r="351174">
      <c r="E351174" t="inlineStr">
        <is>
          <t>20111500 Cód. 20111500 - Equipo de prospección y perforación</t>
        </is>
      </c>
    </row>
    <row r="351175">
      <c r="E351175" t="inlineStr">
        <is>
          <t>20111600 Cód. 20111600 - Maquinaria de perforación y explotación</t>
        </is>
      </c>
    </row>
    <row r="351176">
      <c r="E351176" t="inlineStr">
        <is>
          <t>20111700 Cód. 20111700 - Accesorios de perforación y explotación</t>
        </is>
      </c>
    </row>
    <row r="351177">
      <c r="E351177" t="inlineStr">
        <is>
          <t>20121000 Cód. 20121000 - Equipo acidificante</t>
        </is>
      </c>
    </row>
    <row r="351178">
      <c r="E351178" t="inlineStr">
        <is>
          <t>20121100 Cód. 20121100 - Equipo para cementar</t>
        </is>
      </c>
    </row>
    <row r="351179">
      <c r="E351179" t="inlineStr">
        <is>
          <t xml:space="preserve">20121200 Cód. 20121200 - Equipo de fracturar </t>
        </is>
      </c>
    </row>
    <row r="351180">
      <c r="E351180" t="inlineStr">
        <is>
          <t>20121300 Cód. 20121300 - Equipo de control de arena</t>
        </is>
      </c>
    </row>
    <row r="351181">
      <c r="E351181" t="inlineStr">
        <is>
          <t>20121400 Cód. 20121400 - Herramientas y equipo de terminación</t>
        </is>
      </c>
    </row>
    <row r="351182">
      <c r="E351182" t="inlineStr">
        <is>
          <t>20121500 Cód. 20121500 - Herramientas convencionales de perforación</t>
        </is>
      </c>
    </row>
    <row r="351183">
      <c r="E351183" t="inlineStr">
        <is>
          <t>20121600 Cód. 20121600 - Brocas de barrena</t>
        </is>
      </c>
    </row>
    <row r="351184">
      <c r="E351184" t="inlineStr">
        <is>
          <t>20121700 Cód. 20121700 - Herramientas de pesca</t>
        </is>
      </c>
    </row>
    <row r="351185">
      <c r="E351185" t="inlineStr">
        <is>
          <t>20121800 Cód. 20121800 - Equipo de perforación direccional</t>
        </is>
      </c>
    </row>
    <row r="351186">
      <c r="E351186" t="inlineStr">
        <is>
          <t xml:space="preserve">20121900 Cód. 20121900 - Equipo de medir y registro del pozo </t>
        </is>
      </c>
    </row>
    <row r="351187">
      <c r="E351187" t="inlineStr">
        <is>
          <t>20122000 Cód. 20122000 - Equipo de prueba y Accesorios</t>
        </is>
      </c>
    </row>
    <row r="351188">
      <c r="E351188" t="inlineStr">
        <is>
          <t>20122100 Cód. 20122100 - Equipo de Perforación</t>
        </is>
      </c>
    </row>
    <row r="351189">
      <c r="E351189" t="inlineStr">
        <is>
          <t>20122200 Cód. 20122200 - Equipo de prueba del pozo</t>
        </is>
      </c>
    </row>
    <row r="351190">
      <c r="E351190" t="inlineStr">
        <is>
          <t>20122300 Cód. 20122300 - Equipo de Slickline/ película oleosa</t>
        </is>
      </c>
    </row>
    <row r="351191">
      <c r="E351191" t="inlineStr">
        <is>
          <t>20122400 Cód. 20122400 - Equipo de sistemas de producción</t>
        </is>
      </c>
    </row>
    <row r="351192">
      <c r="E351192" t="inlineStr">
        <is>
          <t>20122500 Cód. 20122500 - Equipo para tubería adujada</t>
        </is>
      </c>
    </row>
    <row r="351193">
      <c r="E351193" t="inlineStr">
        <is>
          <t>20122600 Cód. 20122600 - Equipo sísmico</t>
        </is>
      </c>
    </row>
    <row r="351194">
      <c r="E351194" t="inlineStr">
        <is>
          <t>20122700 Cód. 20122700 - Mercancía tubular para campo petrolero</t>
        </is>
      </c>
    </row>
    <row r="351195">
      <c r="E351195" t="inlineStr">
        <is>
          <t>20122800 Cód. 20122800 - Equipo y plataformas de reacondicionamiento y perforación</t>
        </is>
      </c>
    </row>
    <row r="351196">
      <c r="E351196" t="inlineStr">
        <is>
          <t>20122900 Cód. 20122900 - Equipo de registrar datos de superficie</t>
        </is>
      </c>
    </row>
    <row r="351197">
      <c r="E351197" t="inlineStr">
        <is>
          <t>20123000 Cód. 20123000 - Equipo multilateral</t>
        </is>
      </c>
    </row>
    <row r="351198">
      <c r="E351198" t="inlineStr">
        <is>
          <t xml:space="preserve">20131000 Cód. 20131000 - Lodo de perforar y materiales </t>
        </is>
      </c>
    </row>
    <row r="351199">
      <c r="E351199" t="inlineStr">
        <is>
          <t>20131100 Cód. 20131100 - Proppants de fracturar el pozo</t>
        </is>
      </c>
    </row>
    <row r="351200">
      <c r="E351200" t="inlineStr">
        <is>
          <t>20131200 Cód. 20131200 - Flúidos de completar</t>
        </is>
      </c>
    </row>
    <row r="351201">
      <c r="E351201" t="inlineStr">
        <is>
          <t>20131300 Cód. 20131300 - Cemento de pozo petrolero</t>
        </is>
      </c>
    </row>
    <row r="351202">
      <c r="E351202" t="inlineStr">
        <is>
          <t>20141000 Cód. 20141000 - Equipo de cabeza de pozo</t>
        </is>
      </c>
    </row>
    <row r="351203">
      <c r="E351203" t="inlineStr">
        <is>
          <t>20141100 Cód. 20141100 - Sistemas de inyección químicos</t>
        </is>
      </c>
    </row>
    <row r="351204">
      <c r="E351204" t="inlineStr">
        <is>
          <t>20141200 Cód. 20141200 - Equipo de desarenar</t>
        </is>
      </c>
    </row>
    <row r="351205">
      <c r="E351205" t="inlineStr">
        <is>
          <t>20141300 Cód. 20141300 - Anclas y bombas de chorro de barrenas hacia abajo</t>
        </is>
      </c>
    </row>
    <row r="351206">
      <c r="E351206" t="inlineStr">
        <is>
          <t>20141400 Cód. 20141400 - Accesorios de producción de barrenas hacia abajo</t>
        </is>
      </c>
    </row>
    <row r="351207">
      <c r="E351207" t="inlineStr">
        <is>
          <t>20141500 Cód. 20141500 - Bombas de barrenas hacia abajo</t>
        </is>
      </c>
    </row>
    <row r="351208">
      <c r="E351208" t="inlineStr">
        <is>
          <t>20141600 Cód. 20141600 - Bombas de exportación</t>
        </is>
      </c>
    </row>
    <row r="351209">
      <c r="E351209" t="inlineStr">
        <is>
          <t>20141700 Cód. 20141700 - Plataformas almacen y prod a poca distancia de costa</t>
        </is>
      </c>
    </row>
    <row r="351210">
      <c r="E351210" t="inlineStr">
        <is>
          <t>20141800 Cód. 20141800 - Contadores para medir el flujo de producción del pozo</t>
        </is>
      </c>
    </row>
    <row r="351211">
      <c r="E351211" t="inlineStr">
        <is>
          <t>20141900 Cód. 20141900 - Equipo de tratamiento de gas</t>
        </is>
      </c>
    </row>
    <row r="351212">
      <c r="E351212" t="inlineStr">
        <is>
          <t>20142000 Cód. 20142000 - Regeneradores de glicol</t>
        </is>
      </c>
    </row>
    <row r="351213">
      <c r="E351213" t="inlineStr">
        <is>
          <t>20142100 Cód. 20142100 - Tratadores de calentadores</t>
        </is>
      </c>
    </row>
    <row r="351214">
      <c r="E351214" t="inlineStr">
        <is>
          <t>20142200 Cód. 20142200 - Calentadores de línea</t>
        </is>
      </c>
    </row>
    <row r="351215">
      <c r="E351215" t="inlineStr">
        <is>
          <t>20142300 Cód. 20142300 - Deslizaderos de inyección de producción</t>
        </is>
      </c>
    </row>
    <row r="351216">
      <c r="E351216" t="inlineStr">
        <is>
          <t>20142400 Cód. 20142400 - Equipo para el lecho del océano</t>
        </is>
      </c>
    </row>
    <row r="351217">
      <c r="E351217" t="inlineStr">
        <is>
          <t>20142500 Cód. 20142500 - Equipo para tratar agua producida</t>
        </is>
      </c>
    </row>
    <row r="351218">
      <c r="E351218" t="inlineStr">
        <is>
          <t>20142600 Cód. 20142600 - Instrumentación del sistema de control de producción</t>
        </is>
      </c>
    </row>
    <row r="351219">
      <c r="E351219" t="inlineStr">
        <is>
          <t>20142700 Cód. 20142700 - Unidades de bombear</t>
        </is>
      </c>
    </row>
    <row r="351220">
      <c r="E351220" t="inlineStr">
        <is>
          <t>20142800 Cód. 20142800 - Separadores de producción</t>
        </is>
      </c>
    </row>
    <row r="351221">
      <c r="E351221" t="inlineStr">
        <is>
          <t>20142900 Cód. 20142900 - Tanques y recipientes almacenadores</t>
        </is>
      </c>
    </row>
    <row r="351222">
      <c r="E351222" t="inlineStr">
        <is>
          <t>20143000 Cód. 20143000 - Vástagos de succión</t>
        </is>
      </c>
    </row>
    <row r="351223">
      <c r="E351223" t="inlineStr">
        <is>
          <t>21101500 Cód. 21101500 - Maquinaria agrícola para preparación del suelo</t>
        </is>
      </c>
    </row>
    <row r="351224">
      <c r="E351224" t="inlineStr">
        <is>
          <t>21101600 Cód. 21101600 - Maquinaria agrícola para siembra y semillación</t>
        </is>
      </c>
    </row>
    <row r="351225">
      <c r="E351225" t="inlineStr">
        <is>
          <t>21101700 Cód. 21101700 - Maquinaria agrícola para cosechar</t>
        </is>
      </c>
    </row>
    <row r="351226">
      <c r="E351226" t="inlineStr">
        <is>
          <t>21101800 Cód. 21101800 - Aparatos esparcidores o aspersores para agricultura</t>
        </is>
      </c>
    </row>
    <row r="351227">
      <c r="E351227" t="inlineStr">
        <is>
          <t>21101900 Cód. 21101900 - Equipo para aves de corral y ganado</t>
        </is>
      </c>
    </row>
    <row r="351228">
      <c r="E351228" t="inlineStr">
        <is>
          <t>21102000 Cód. 21102000 - Maquinaria agrícola para limpieza, selección o clasificación</t>
        </is>
      </c>
    </row>
    <row r="351229">
      <c r="E351229" t="inlineStr">
        <is>
          <t>21102100 Cód. 21102100 - Maquinaria y equipo para transformación agrícola</t>
        </is>
      </c>
    </row>
    <row r="351230">
      <c r="E351230" t="inlineStr">
        <is>
          <t>21102200 Cód. 21102200 - Maquinaria y equipo para silvicultura</t>
        </is>
      </c>
    </row>
    <row r="351231">
      <c r="E351231" t="inlineStr">
        <is>
          <t>21102300 Cód. 21102300 - Equipo para invernadero</t>
        </is>
      </c>
    </row>
    <row r="351232">
      <c r="E351232" t="inlineStr">
        <is>
          <t>21111500 Cód. 21111500 - Equipo de pesca comercial</t>
        </is>
      </c>
    </row>
    <row r="351233">
      <c r="E351233" t="inlineStr">
        <is>
          <t>21111600 Cód. 21111600 - Equipo para acuicultura</t>
        </is>
      </c>
    </row>
    <row r="351234">
      <c r="E351234" t="inlineStr">
        <is>
          <t>22101500 Cód. 22101500 - Maquinaria para trabajo de desmonte</t>
        </is>
      </c>
    </row>
    <row r="351235">
      <c r="E351235" t="inlineStr">
        <is>
          <t>22101600 Cód. 22101600 - Equipo de pavimentación</t>
        </is>
      </c>
    </row>
    <row r="351236">
      <c r="E351236" t="inlineStr">
        <is>
          <t>22101700 Cód. 22101700 - Componentes de equipo pesado</t>
        </is>
      </c>
    </row>
    <row r="351237">
      <c r="E351237" t="inlineStr">
        <is>
          <t>23101500 Cód. 23101500 - Maquinaria para trabajar madera, piedra, cerámica y similares</t>
        </is>
      </c>
    </row>
    <row r="351238">
      <c r="E351238" t="inlineStr">
        <is>
          <t>23111500 Cód. 23111500 - Maquinaria y equipo para destilado y transformación de petróleo</t>
        </is>
      </c>
    </row>
    <row r="351239">
      <c r="E351239" t="inlineStr">
        <is>
          <t>23111600 Cód. 23111600 - Maquinaria de hidrotratamiento</t>
        </is>
      </c>
    </row>
    <row r="351240">
      <c r="E351240" t="inlineStr">
        <is>
          <t>23121500 Cód. 23121500 - Maquinaria y accesorios para transformados textiles</t>
        </is>
      </c>
    </row>
    <row r="351241">
      <c r="E351241" t="inlineStr">
        <is>
          <t>23121600 Cód. 23121600 - Maquinaria, equipo y accesorios para trabajo textil</t>
        </is>
      </c>
    </row>
    <row r="351242">
      <c r="E351242" t="inlineStr">
        <is>
          <t>23131500 Cód. 23131500 - Equipo y suministros de trituración, lijado y pulido</t>
        </is>
      </c>
    </row>
    <row r="351243">
      <c r="E351243" t="inlineStr">
        <is>
          <t>23131600 Cód. 23131600 - Equipo y accesorios de facetaje</t>
        </is>
      </c>
    </row>
    <row r="351244">
      <c r="E351244" t="inlineStr">
        <is>
          <t>23131700 Cód. 23131700 - Equipo del cabbing</t>
        </is>
      </c>
    </row>
    <row r="351245">
      <c r="E351245" t="inlineStr">
        <is>
          <t>23141600 Cód. 23141600 - Maquinaria y accesorios para el preparado del cuero</t>
        </is>
      </c>
    </row>
    <row r="351246">
      <c r="E351246" t="inlineStr">
        <is>
          <t>23141700 Cód. 23141700 - Maquinaria y accesorios para trabajar y reparar cuero</t>
        </is>
      </c>
    </row>
    <row r="351247">
      <c r="E351247" t="inlineStr">
        <is>
          <t>23151500 Cód. 23151500 - Maquinaria, equipo y sumin p/ elaboración de caucho y plástico</t>
        </is>
      </c>
    </row>
    <row r="351248">
      <c r="E351248" t="inlineStr">
        <is>
          <t>23151600 Cód. 23151600 - Maquin, equipo y sumin p/ industria del cemento, cerám y vidrio</t>
        </is>
      </c>
    </row>
    <row r="351249">
      <c r="E351249" t="inlineStr">
        <is>
          <t>23151700 Cód. 23151700 - Maquinaria, equipo y suministros de la industria óptica</t>
        </is>
      </c>
    </row>
    <row r="351250">
      <c r="E351250" t="inlineStr">
        <is>
          <t>23151800 Cód. 23151800 - Maquinaria, equipo y suministros de la industria farmacéutica</t>
        </is>
      </c>
    </row>
    <row r="351251">
      <c r="E351251" t="inlineStr">
        <is>
          <t>23151900 Cód. 23151900 - Maquinaria, equipo y suministros para la elaboración de papel</t>
        </is>
      </c>
    </row>
    <row r="351252">
      <c r="E351252" t="inlineStr">
        <is>
          <t>23152000 Cód. 23152000 - Manejo del Web y maquinaria de control y equipo y suministros</t>
        </is>
      </c>
    </row>
    <row r="351253">
      <c r="E351253" t="inlineStr">
        <is>
          <t>23152100 Cód. 23152100 - Maquinaria y equipo de separación</t>
        </is>
      </c>
    </row>
    <row r="351254">
      <c r="E351254" t="inlineStr">
        <is>
          <t>23152200 Cód. 23152200 - Mesa y estantes para fabricación</t>
        </is>
      </c>
    </row>
    <row r="351255">
      <c r="E351255" t="inlineStr">
        <is>
          <t>23152900 Cód. 23152900 - Maquinaria de Envasar</t>
        </is>
      </c>
    </row>
    <row r="351256">
      <c r="E351256" t="inlineStr">
        <is>
          <t>23161500 Cód. 23161500 - Máquinas y equipo de fundición</t>
        </is>
      </c>
    </row>
    <row r="351257">
      <c r="E351257" t="inlineStr">
        <is>
          <t>23161600 Cód. 23161600 - Suministros de fundición</t>
        </is>
      </c>
    </row>
    <row r="351258">
      <c r="E351258" t="inlineStr">
        <is>
          <t>23171500 Cód. 23171500 - Maquinaria y suministros para soldadura directa o indirecta</t>
        </is>
      </c>
    </row>
    <row r="351259">
      <c r="E351259" t="inlineStr">
        <is>
          <t>23171600 Cód. 23171600 - Máquinas-herramientas</t>
        </is>
      </c>
    </row>
    <row r="351260">
      <c r="E351260" t="inlineStr">
        <is>
          <t>23171700 Cód. 23171700 - Maquinaria de pliegue y modelado de metales</t>
        </is>
      </c>
    </row>
    <row r="351261">
      <c r="E351261" t="inlineStr">
        <is>
          <t>23171800 Cód. 23171800 - Moldes para fabricación de metal</t>
        </is>
      </c>
    </row>
    <row r="351262">
      <c r="E351262" t="inlineStr">
        <is>
          <t>23171900 Cód. 23171900 - Accesorios especiales de útiles</t>
        </is>
      </c>
    </row>
    <row r="351263">
      <c r="E351263" t="inlineStr">
        <is>
          <t>23172000 Cód. 23172000 - Accesorios de maquinaria para labrar metal</t>
        </is>
      </c>
    </row>
    <row r="351264">
      <c r="E351264" t="inlineStr">
        <is>
          <t>23181500 Cód. 23181500 - Maquinaria para la elaboración de alimentos</t>
        </is>
      </c>
    </row>
    <row r="351265">
      <c r="E351265" t="inlineStr">
        <is>
          <t>23181600 Cód. 23181600 - Maquinaria para corte de alimentos</t>
        </is>
      </c>
    </row>
    <row r="351266">
      <c r="E351266" t="inlineStr">
        <is>
          <t>23181700 Cód. 23181700 - Maquinaria para cocinar o ahumar alimentos</t>
        </is>
      </c>
    </row>
    <row r="351267">
      <c r="E351267" t="inlineStr">
        <is>
          <t>23181800 Cód. 23181800 - Maquinaria industrial para elaboración de bebidas</t>
        </is>
      </c>
    </row>
    <row r="351268">
      <c r="E351268" t="inlineStr">
        <is>
          <t>24101500 Cód. 24101500 - Camiones industriales</t>
        </is>
      </c>
    </row>
    <row r="351269">
      <c r="E351269" t="inlineStr">
        <is>
          <t>24101600 Cód. 24101600 - Equipo de elevación</t>
        </is>
      </c>
    </row>
    <row r="351270">
      <c r="E351270" t="inlineStr">
        <is>
          <t>24101700 Cód. 24101700 - Transportadores y accesorios</t>
        </is>
      </c>
    </row>
    <row r="351271">
      <c r="E351271" t="inlineStr">
        <is>
          <t>24101800 Cód. 24101800 - Equipo para muelles</t>
        </is>
      </c>
    </row>
    <row r="351272">
      <c r="E351272" t="inlineStr">
        <is>
          <t>24101900 Cód. 24101900 - Equipo para manejo de bidones</t>
        </is>
      </c>
    </row>
    <row r="351273">
      <c r="E351273" t="inlineStr">
        <is>
          <t>24102000 Cód. 24102000 - Disposición en estantes y almacenamiento</t>
        </is>
      </c>
    </row>
    <row r="351274">
      <c r="E351274" t="inlineStr">
        <is>
          <t>24102100 Cód. 24102100 - Equipo y suministros para almacenaje</t>
        </is>
      </c>
    </row>
    <row r="351275">
      <c r="E351275" t="inlineStr">
        <is>
          <t>24102200 Cód. 24102200 - Herramientas para envasado</t>
        </is>
      </c>
    </row>
    <row r="351276">
      <c r="E351276" t="inlineStr">
        <is>
          <t>24111500 Cód. 24111500 - Bolsas</t>
        </is>
      </c>
    </row>
    <row r="351277">
      <c r="E351277" t="inlineStr">
        <is>
          <t>24111800 Cód. 24111800 - Tanques y cilindros y sus accesorios</t>
        </is>
      </c>
    </row>
    <row r="351278">
      <c r="E351278" t="inlineStr">
        <is>
          <t>24112000 Cód. 24112000 - Arcones y cestas</t>
        </is>
      </c>
    </row>
    <row r="351279">
      <c r="E351279" t="inlineStr">
        <is>
          <t>24112100 Cód. 24112100 - Toneles, cubas y bidones</t>
        </is>
      </c>
    </row>
    <row r="351280">
      <c r="E351280" t="inlineStr">
        <is>
          <t>24112200 Cód. 24112200 - Latas y cubos</t>
        </is>
      </c>
    </row>
    <row r="351281">
      <c r="E351281" t="inlineStr">
        <is>
          <t>24112400 Cód. 24112400 - Cofres, armarios y baúles de almacenaje</t>
        </is>
      </c>
    </row>
    <row r="351282">
      <c r="E351282" t="inlineStr">
        <is>
          <t>24112500 Cód. 24112500 - Cajas acanaladas y otras cajas para la distribución</t>
        </is>
      </c>
    </row>
    <row r="351283">
      <c r="E351283" t="inlineStr">
        <is>
          <t>24121500 Cód. 24121500 - Cajas, bolsas y sacos para empaquetado</t>
        </is>
      </c>
    </row>
    <row r="351284">
      <c r="E351284" t="inlineStr">
        <is>
          <t>24121800 Cód. 24121800 - Latas para envasado</t>
        </is>
      </c>
    </row>
    <row r="351285">
      <c r="E351285" t="inlineStr">
        <is>
          <t>24122000 Cód. 24122000 - Botellas</t>
        </is>
      </c>
    </row>
    <row r="351286">
      <c r="E351286" t="inlineStr">
        <is>
          <t>24131500 Cód. 24131500 - Refrigeradores industriales</t>
        </is>
      </c>
    </row>
    <row r="351287">
      <c r="E351287" t="inlineStr">
        <is>
          <t>24131600 Cód. 24131600 - Congeladores industriales</t>
        </is>
      </c>
    </row>
    <row r="351288">
      <c r="E351288" t="inlineStr">
        <is>
          <t>24131900 Cód. 24131900 - Máquinas de hacer el hielo</t>
        </is>
      </c>
    </row>
    <row r="351289">
      <c r="E351289" t="inlineStr">
        <is>
          <t>24141500 Cód. 24141500 - Suministros para seguridad y protección</t>
        </is>
      </c>
    </row>
    <row r="351290">
      <c r="E351290" t="inlineStr">
        <is>
          <t>24141600 Cód. 24141600 - Suministros de acolchados</t>
        </is>
      </c>
    </row>
    <row r="351291">
      <c r="E351291" t="inlineStr">
        <is>
          <t>24141700 Cód. 24141700 - Tubos y núcleos de embalaje y etiquetas y accesorios</t>
        </is>
      </c>
    </row>
    <row r="351292">
      <c r="E351292" t="inlineStr">
        <is>
          <t>25101500 Cód. 25101500 - Turismos</t>
        </is>
      </c>
    </row>
    <row r="351293">
      <c r="E351293" t="inlineStr">
        <is>
          <t>25101600 Cód. 25101600 - Vehículos de transporte de productos y materiales</t>
        </is>
      </c>
    </row>
    <row r="351294">
      <c r="E351294" t="inlineStr">
        <is>
          <t>25101700 Cód. 25101700 - Vehículos de protección y salvamento</t>
        </is>
      </c>
    </row>
    <row r="351295">
      <c r="E351295" t="inlineStr">
        <is>
          <t>25101800 Cód. 25101800 - Bicicletas de motor</t>
        </is>
      </c>
    </row>
    <row r="351296">
      <c r="E351296" t="inlineStr">
        <is>
          <t>25101900 Cód. 25101900 - Vehículos especializados o de recreo</t>
        </is>
      </c>
    </row>
    <row r="351297">
      <c r="E351297" t="inlineStr">
        <is>
          <t>25102000 Cód. 25102000 - Vehículos de guerra</t>
        </is>
      </c>
    </row>
    <row r="351298">
      <c r="E351298" t="inlineStr">
        <is>
          <t>25102100 Cód. 25102100 - Camiones tractores</t>
        </is>
      </c>
    </row>
    <row r="351299">
      <c r="E351299" t="inlineStr">
        <is>
          <t>25111500 Cód. 25111500 - Embarcaciones marítimas comerciales</t>
        </is>
      </c>
    </row>
    <row r="351300">
      <c r="E351300" t="inlineStr">
        <is>
          <t>25111600 Cód. 25111600 - Embarcaciones de seguridad y salvamento</t>
        </is>
      </c>
    </row>
    <row r="351301">
      <c r="E351301" t="inlineStr">
        <is>
          <t>25111700 Cód. 25111700 - Embarcaciones militares</t>
        </is>
      </c>
    </row>
    <row r="351302">
      <c r="E351302" t="inlineStr">
        <is>
          <t>25111800 Cód. 25111800 - Embarcaciones de recreo</t>
        </is>
      </c>
    </row>
    <row r="351303">
      <c r="E351303" t="inlineStr">
        <is>
          <t>25111900 Cód. 25111900 - Sistemas y premontajes de embarcaciones marítimas</t>
        </is>
      </c>
    </row>
    <row r="351304">
      <c r="E351304" t="inlineStr">
        <is>
          <t>25121500 Cód. 25121500 - Locomotoras y vagonetas eléctricas</t>
        </is>
      </c>
    </row>
    <row r="351305">
      <c r="E351305" t="inlineStr">
        <is>
          <t>25121600 Cód. 25121600 - Vagones de ferrocarril y tranvía</t>
        </is>
      </c>
    </row>
    <row r="351306">
      <c r="E351306" t="inlineStr">
        <is>
          <t>25121700 Cód. 25121700 - Equipo y sistemas de apoyo ferroviario</t>
        </is>
      </c>
    </row>
    <row r="351307">
      <c r="E351307" t="inlineStr">
        <is>
          <t>25131500 Cód. 25131500 - Aeronave de alas fijas motorizada</t>
        </is>
      </c>
    </row>
    <row r="351308">
      <c r="E351308" t="inlineStr">
        <is>
          <t>25131600 Cód. 25131600 - Aeronave de alas giratorias civil y comercial</t>
        </is>
      </c>
    </row>
    <row r="351309">
      <c r="E351309" t="inlineStr">
        <is>
          <t>25131700 Cód. 25131700 - Aeronave de ala fija militar</t>
        </is>
      </c>
    </row>
    <row r="351310">
      <c r="E351310" t="inlineStr">
        <is>
          <t>25131800 Cód. 25131800 - Avión especial</t>
        </is>
      </c>
    </row>
    <row r="351311">
      <c r="E351311" t="inlineStr">
        <is>
          <t xml:space="preserve">25131900 Cód. 25131900 - Avión militar de alas rotatorias </t>
        </is>
      </c>
    </row>
    <row r="351312">
      <c r="E351312" t="inlineStr">
        <is>
          <t>25132000 Cód. 25132000 - Avión de recreo</t>
        </is>
      </c>
    </row>
    <row r="351313">
      <c r="E351313" t="inlineStr">
        <is>
          <t>25151500 Cód. 25151500 - Naves espaciales</t>
        </is>
      </c>
    </row>
    <row r="351314">
      <c r="E351314" t="inlineStr">
        <is>
          <t>25151700 Cód. 25151700 - Satélites</t>
        </is>
      </c>
    </row>
    <row r="351315">
      <c r="E351315" t="inlineStr">
        <is>
          <t>25161500 Cód. 25161500 - Vehículos a pedal</t>
        </is>
      </c>
    </row>
    <row r="351316">
      <c r="E351316" t="inlineStr">
        <is>
          <t>25171500 Cód. 25171500 - Limpiaparabrisas</t>
        </is>
      </c>
    </row>
    <row r="351317">
      <c r="E351317" t="inlineStr">
        <is>
          <t>25171600 Cód. 25171600 - Sistemas de descarchado y antiniebla</t>
        </is>
      </c>
    </row>
    <row r="351318">
      <c r="E351318" t="inlineStr">
        <is>
          <t>25171700 Cód. 25171700 - Sistemas de frenado y componentes</t>
        </is>
      </c>
    </row>
    <row r="351319">
      <c r="E351319" t="inlineStr">
        <is>
          <t>25171900 Cód. 25171900 - Ruedas y acabados</t>
        </is>
      </c>
    </row>
    <row r="351320">
      <c r="E351320" t="inlineStr">
        <is>
          <t>25172000 Cód. 25172000 - Sistemas de suspensión y aterrizaje y amortiguadores</t>
        </is>
      </c>
    </row>
    <row r="351321">
      <c r="E351321" t="inlineStr">
        <is>
          <t>25172100 Cód. 25172100 - Sistemas y componentes de seguridad del vehículo</t>
        </is>
      </c>
    </row>
    <row r="351322">
      <c r="E351322" t="inlineStr">
        <is>
          <t>25172200 Cód. 25172200 - Puertas para vehículos</t>
        </is>
      </c>
    </row>
    <row r="351323">
      <c r="E351323" t="inlineStr">
        <is>
          <t>25172300 Cód. 25172300 - Ventanas y parabrisas para vehículos</t>
        </is>
      </c>
    </row>
    <row r="351324">
      <c r="E351324" t="inlineStr">
        <is>
          <t>25172400 Cód. 25172400 - Depósitos y sistemas de combustible</t>
        </is>
      </c>
    </row>
    <row r="351325">
      <c r="E351325" t="inlineStr">
        <is>
          <t>25172500 Cód. 25172500 - Neumáticos y cámaras de neumáticos</t>
        </is>
      </c>
    </row>
    <row r="351326">
      <c r="E351326" t="inlineStr">
        <is>
          <t>25172600 Cód. 25172600 - Acabados y revestimientos exterior para vehículos</t>
        </is>
      </c>
    </row>
    <row r="351327">
      <c r="E351327" t="inlineStr">
        <is>
          <t>25172700 Cód. 25172700 - Sistemas de control medioambiental</t>
        </is>
      </c>
    </row>
    <row r="351328">
      <c r="E351328" t="inlineStr">
        <is>
          <t>25172800 Cód. 25172800 - Sistemas y componentes hidráulicos</t>
        </is>
      </c>
    </row>
    <row r="351329">
      <c r="E351329" t="inlineStr">
        <is>
          <t>25172900 Cód. 25172900 - Iluminación exterior para vehículos</t>
        </is>
      </c>
    </row>
    <row r="351330">
      <c r="E351330" t="inlineStr">
        <is>
          <t>25173000 Cód. 25173000 - Iluminación interior para vehículos</t>
        </is>
      </c>
    </row>
    <row r="351331">
      <c r="E351331" t="inlineStr">
        <is>
          <t>25173100 Cód. 25173100 - Sistemas y componentes de localización y navegación</t>
        </is>
      </c>
    </row>
    <row r="351332">
      <c r="E351332" t="inlineStr">
        <is>
          <t>25173300 Cód. 25173300 - Sistemas de control principal</t>
        </is>
      </c>
    </row>
    <row r="351333">
      <c r="E351333" t="inlineStr">
        <is>
          <t>25173700 Cód. 25173700 - Controles de emisión y de escape</t>
        </is>
      </c>
    </row>
    <row r="351334">
      <c r="E351334" t="inlineStr">
        <is>
          <t>25173800 Cód. 25173800 - Sistemas de tren de transmisión</t>
        </is>
      </c>
    </row>
    <row r="351335">
      <c r="E351335" t="inlineStr">
        <is>
          <t>25173900 Cód. 25173900 - Componentes eléctricos</t>
        </is>
      </c>
    </row>
    <row r="351336">
      <c r="E351336" t="inlineStr">
        <is>
          <t>25174000 Cód. 25174000 - Sistema de refrigerar de motor</t>
        </is>
      </c>
    </row>
    <row r="351337">
      <c r="E351337" t="inlineStr">
        <is>
          <t>25174100 Cód. 25174100 - Sistemas de tejado</t>
        </is>
      </c>
    </row>
    <row r="351338">
      <c r="E351338" t="inlineStr">
        <is>
          <t>25174200 Cód. 25174200 - Sistema de dirección</t>
        </is>
      </c>
    </row>
    <row r="351339">
      <c r="E351339" t="inlineStr">
        <is>
          <t>25174300 Cód. 25174300 - Sistemas de escape de vehículos</t>
        </is>
      </c>
    </row>
    <row r="351340">
      <c r="E351340" t="inlineStr">
        <is>
          <t>25174400 Cód. 25174400 - Sistemas del interior de vehículos</t>
        </is>
      </c>
    </row>
    <row r="351341">
      <c r="E351341" t="inlineStr">
        <is>
          <t>25174500 Cód. 25174500 - Sistemas de seguridad y seguridad del vehículo</t>
        </is>
      </c>
    </row>
    <row r="351342">
      <c r="E351342" t="inlineStr">
        <is>
          <t>25174600 Cód. 25174600 - Sistemas de asientos del vehículo</t>
        </is>
      </c>
    </row>
    <row r="351343">
      <c r="E351343" t="inlineStr">
        <is>
          <t>25181600 Cód. 25181600 - Chasis para automoción</t>
        </is>
      </c>
    </row>
    <row r="351344">
      <c r="E351344" t="inlineStr">
        <is>
          <t>25181700 Cód. 25181700 - Remolques para productos y materiales</t>
        </is>
      </c>
    </row>
    <row r="351345">
      <c r="E351345" t="inlineStr">
        <is>
          <t>25191500 Cód. 25191500 - Sistemas y equipo de apoyo para transporte aéreo</t>
        </is>
      </c>
    </row>
    <row r="351346">
      <c r="E351346" t="inlineStr">
        <is>
          <t>25191600 Cód. 25191600 - Equipo y sistemas de apoyo para transporte espacial</t>
        </is>
      </c>
    </row>
    <row r="351347">
      <c r="E351347" t="inlineStr">
        <is>
          <t>25191700 Cód. 25191700 - Equipo para el mantenimiento de vehículo</t>
        </is>
      </c>
    </row>
    <row r="351348">
      <c r="E351348" t="inlineStr">
        <is>
          <t>25201500 Cód. 25201500 - Fuselaje y componentes de avión</t>
        </is>
      </c>
    </row>
    <row r="351349">
      <c r="E351349" t="inlineStr">
        <is>
          <t>25201600 Cód. 25201600 - Sistemas de situación y navegación aeroespacial y componentes</t>
        </is>
      </c>
    </row>
    <row r="351350">
      <c r="E351350" t="inlineStr">
        <is>
          <t>25201700 Cód. 25201700 - Sistemas relacionados a las comunicaciones de vuelo</t>
        </is>
      </c>
    </row>
    <row r="351351">
      <c r="E351351" t="inlineStr">
        <is>
          <t>25201800 Cód. 25201800 - Sistemas de control principal del avión</t>
        </is>
      </c>
    </row>
    <row r="351352">
      <c r="E351352" t="inlineStr">
        <is>
          <t>25201900 Cód. 25201900 - Sistemas de urgencia del avión</t>
        </is>
      </c>
    </row>
    <row r="351353">
      <c r="E351353" t="inlineStr">
        <is>
          <t>25202000 Cód. 25202000 - Sistemas de energía de avión</t>
        </is>
      </c>
    </row>
    <row r="351354">
      <c r="E351354" t="inlineStr">
        <is>
          <t>25202100 Cód. 25202100 - Instrumentación de vuelo</t>
        </is>
      </c>
    </row>
    <row r="351355">
      <c r="E351355" t="inlineStr">
        <is>
          <t>25202200 Cód. 25202200 - Sistemas del aterrizaje y de frenos del avion</t>
        </is>
      </c>
    </row>
    <row r="351356">
      <c r="E351356" t="inlineStr">
        <is>
          <t>25202300 Cód. 25202300 - Controles de pasajeros de avión</t>
        </is>
      </c>
    </row>
    <row r="351357">
      <c r="E351357" t="inlineStr">
        <is>
          <t>25202400 Cód. 25202400 - Sistemas y depósitos de combustible del avión</t>
        </is>
      </c>
    </row>
    <row r="351358">
      <c r="E351358" t="inlineStr">
        <is>
          <t>25202500 Cód. 25202500 - Equipo de avión</t>
        </is>
      </c>
    </row>
    <row r="351359">
      <c r="E351359" t="inlineStr">
        <is>
          <t>25202600 Cód. 25202600 - Sistemas y componentes del control ambiental del avión</t>
        </is>
      </c>
    </row>
    <row r="351360">
      <c r="E351360" t="inlineStr">
        <is>
          <t>25202700 Cód. 25202700 - Acumuladores del avión</t>
        </is>
      </c>
    </row>
    <row r="351361">
      <c r="E351361" t="inlineStr">
        <is>
          <t>26101500 Cód. 26101500 - Motores</t>
        </is>
      </c>
    </row>
    <row r="351362">
      <c r="E351362" t="inlineStr">
        <is>
          <t>26101600 Cód. 26101600 - Motores</t>
        </is>
      </c>
    </row>
    <row r="351363">
      <c r="E351363" t="inlineStr">
        <is>
          <t>26101700 Cód. 26101700 - Componentes de motor</t>
        </is>
      </c>
    </row>
    <row r="351364">
      <c r="E351364" t="inlineStr">
        <is>
          <t>26101800 Cód. 26101800 - Componentes de motor</t>
        </is>
      </c>
    </row>
    <row r="351365">
      <c r="E351365" t="inlineStr">
        <is>
          <t>26111500 Cód. 26111500 - Transmisión de energía cinética</t>
        </is>
      </c>
    </row>
    <row r="351366">
      <c r="E351366" t="inlineStr">
        <is>
          <t>26111600 Cód. 26111600 - Grupos electrógenos</t>
        </is>
      </c>
    </row>
    <row r="351367">
      <c r="E351367" t="inlineStr">
        <is>
          <t>26111700 Cód. 26111700 - Baterías y accesorios</t>
        </is>
      </c>
    </row>
    <row r="351368">
      <c r="E351368" t="inlineStr">
        <is>
          <t>26111800 Cód. 26111800 - Correas de accionamiento</t>
        </is>
      </c>
    </row>
    <row r="351369">
      <c r="E351369" t="inlineStr">
        <is>
          <t xml:space="preserve">26111900 Cód. 26111900 - Embragues </t>
        </is>
      </c>
    </row>
    <row r="351370">
      <c r="E351370" t="inlineStr">
        <is>
          <t>26112000 Cód. 26112000 - Piezas y accesorios</t>
        </is>
      </c>
    </row>
    <row r="351371">
      <c r="E351371" t="inlineStr">
        <is>
          <t>26121500 Cód. 26121500 - Cable eléctrico</t>
        </is>
      </c>
    </row>
    <row r="351372">
      <c r="E351372" t="inlineStr">
        <is>
          <t>26121600 Cód. 26121600 - Cable eléctrico</t>
        </is>
      </c>
    </row>
    <row r="351373">
      <c r="E351373" t="inlineStr">
        <is>
          <t>26121700 Cód. 26121700 - Cableado preformado</t>
        </is>
      </c>
    </row>
    <row r="351374">
      <c r="E351374" t="inlineStr">
        <is>
          <t>26131500 Cód. 26131500 - Centrales eléctricas</t>
        </is>
      </c>
    </row>
    <row r="351375">
      <c r="E351375" t="inlineStr">
        <is>
          <t>26141600 Cód. 26141600 - Equipo para conjunto subcrítico</t>
        </is>
      </c>
    </row>
    <row r="351376">
      <c r="E351376" t="inlineStr">
        <is>
          <t>26141700 Cód. 26141700 - Equipo para dosimetría</t>
        </is>
      </c>
    </row>
    <row r="351377">
      <c r="E351377" t="inlineStr">
        <is>
          <t>26141800 Cód. 26141800 - Aparatos para recintos radiactivos</t>
        </is>
      </c>
    </row>
    <row r="351378">
      <c r="E351378" t="inlineStr">
        <is>
          <t>26141900 Cód. 26141900 - Instrumentos nucleónicos industriales</t>
        </is>
      </c>
    </row>
    <row r="351379">
      <c r="E351379" t="inlineStr">
        <is>
          <t>26142000 Cód. 26142000 - Equipo de irradiación</t>
        </is>
      </c>
    </row>
    <row r="351380">
      <c r="E351380" t="inlineStr">
        <is>
          <t>26142100 Cód. 26142100 - Equipos para reactores nucleares</t>
        </is>
      </c>
    </row>
    <row r="351381">
      <c r="E351381" t="inlineStr">
        <is>
          <t>26142200 Cód. 26142200 - Equipo para combustible nuclear</t>
        </is>
      </c>
    </row>
    <row r="351382">
      <c r="E351382" t="inlineStr">
        <is>
          <t>26142300 Cód. 26142300 - Equipos protectores contra la radiación</t>
        </is>
      </c>
    </row>
    <row r="351383">
      <c r="E351383" t="inlineStr">
        <is>
          <t>26142400 Cód. 26142400 - Equipo para residuos radiactivos</t>
        </is>
      </c>
    </row>
    <row r="351384">
      <c r="E351384" t="inlineStr">
        <is>
          <t>27111500 Cód. 27111500 - Herramientas de corte y estaje y punzones</t>
        </is>
      </c>
    </row>
    <row r="351385">
      <c r="E351385" t="inlineStr">
        <is>
          <t>27111600 Cód. 27111600 - Herramientas de perfilar</t>
        </is>
      </c>
    </row>
    <row r="351386">
      <c r="E351386" t="inlineStr">
        <is>
          <t>27111700 Cód. 27111700 - Llaves inglesas y guías</t>
        </is>
      </c>
    </row>
    <row r="351387">
      <c r="E351387" t="inlineStr">
        <is>
          <t>27111800 Cód. 27111800 - Herramientas de medida y bocetaje</t>
        </is>
      </c>
    </row>
    <row r="351388">
      <c r="E351388" t="inlineStr">
        <is>
          <t>27111900 Cód. 27111900 - Herramientas gruesas y de acabado</t>
        </is>
      </c>
    </row>
    <row r="351389">
      <c r="E351389" t="inlineStr">
        <is>
          <t>27112000 Cód. 27112000 - Herramientas de jardinería</t>
        </is>
      </c>
    </row>
    <row r="351390">
      <c r="E351390" t="inlineStr">
        <is>
          <t>27112100 Cód. 27112100 - Prensa para cañería</t>
        </is>
      </c>
    </row>
    <row r="351391">
      <c r="E351391" t="inlineStr">
        <is>
          <t>27112200 Cód. 27112200 - Herramientas de albañilería y hormigón</t>
        </is>
      </c>
    </row>
    <row r="351392">
      <c r="E351392" t="inlineStr">
        <is>
          <t>27112300 Cód. 27112300 - Herramientas de marcar</t>
        </is>
      </c>
    </row>
    <row r="351393">
      <c r="E351393" t="inlineStr">
        <is>
          <t>27112400 Cód. 27112400 - Herramientas de inserción y ajuste</t>
        </is>
      </c>
    </row>
    <row r="351394">
      <c r="E351394" t="inlineStr">
        <is>
          <t>27112500 Cód. 27112500 - Herramientas para apalancar y curvar</t>
        </is>
      </c>
    </row>
    <row r="351395">
      <c r="E351395" t="inlineStr">
        <is>
          <t>27112600 Cód. 27112600 - Herramientas para precintar</t>
        </is>
      </c>
    </row>
    <row r="351396">
      <c r="E351396" t="inlineStr">
        <is>
          <t>27112700 Cód. 27112700 - Herramientas mecánicas</t>
        </is>
      </c>
    </row>
    <row r="351397">
      <c r="E351397" t="inlineStr">
        <is>
          <t>27112800 Cód. 27112800 - Conexiones de herramientas</t>
        </is>
      </c>
    </row>
    <row r="351398">
      <c r="E351398" t="inlineStr">
        <is>
          <t xml:space="preserve">27112900 Cód. 27112900 - Herramientas medidoras </t>
        </is>
      </c>
    </row>
    <row r="351399">
      <c r="E351399" t="inlineStr">
        <is>
          <t>27113000 Cód. 27113000 - Cepillos</t>
        </is>
      </c>
    </row>
    <row r="351400">
      <c r="E351400" t="inlineStr">
        <is>
          <t>27113100 Cód. 27113100 - Herramientas de arrastre</t>
        </is>
      </c>
    </row>
    <row r="351401">
      <c r="E351401" t="inlineStr">
        <is>
          <t>27121500 Cód. 27121500 - Prensas hidráulicas</t>
        </is>
      </c>
    </row>
    <row r="351402">
      <c r="E351402" t="inlineStr">
        <is>
          <t>27121600 Cód. 27121600 - Pistones y cilindros hidráulicos</t>
        </is>
      </c>
    </row>
    <row r="351403">
      <c r="E351403" t="inlineStr">
        <is>
          <t>27121700 Cód. 27121700 - Accesorios de tubería y manga hidráulica</t>
        </is>
      </c>
    </row>
    <row r="351404">
      <c r="E351404" t="inlineStr">
        <is>
          <t>27131500 Cód. 27131500 - Herramientas neumáticas</t>
        </is>
      </c>
    </row>
    <row r="351405">
      <c r="E351405" t="inlineStr">
        <is>
          <t xml:space="preserve">27131600 Cód. 27131600 - Accesorios de aire y conectores </t>
        </is>
      </c>
    </row>
    <row r="351406">
      <c r="E351406" t="inlineStr">
        <is>
          <t>30101500 Cód. 30101500 - Ángulos</t>
        </is>
      </c>
    </row>
    <row r="351407">
      <c r="E351407" t="inlineStr">
        <is>
          <t>30101600 Cód. 30101600 - Barras</t>
        </is>
      </c>
    </row>
    <row r="351408">
      <c r="E351408" t="inlineStr">
        <is>
          <t>30101700 Cód. 30101700 - Vigas</t>
        </is>
      </c>
    </row>
    <row r="351409">
      <c r="E351409" t="inlineStr">
        <is>
          <t>30101800 Cód. 30101800 - Conductos</t>
        </is>
      </c>
    </row>
    <row r="351410">
      <c r="E351410" t="inlineStr">
        <is>
          <t>30101900 Cód. 30101900 - Bobina</t>
        </is>
      </c>
    </row>
    <row r="351411">
      <c r="E351411" t="inlineStr">
        <is>
          <t>30102000 Cód. 30102000 - Hoja</t>
        </is>
      </c>
    </row>
    <row r="351412">
      <c r="E351412" t="inlineStr">
        <is>
          <t>30102200 Cód. 30102200 - Plancha</t>
        </is>
      </c>
    </row>
    <row r="351413">
      <c r="E351413" t="inlineStr">
        <is>
          <t>30102300 Cód. 30102300 - Perfiles</t>
        </is>
      </c>
    </row>
    <row r="351414">
      <c r="E351414" t="inlineStr">
        <is>
          <t>30102400 Cód. 30102400 - Varillas</t>
        </is>
      </c>
    </row>
    <row r="351415">
      <c r="E351415" t="inlineStr">
        <is>
          <t>30102500 Cód. 30102500 - Chapa</t>
        </is>
      </c>
    </row>
    <row r="351416">
      <c r="E351416" t="inlineStr">
        <is>
          <t>30102600 Cód. 30102600 - Banda</t>
        </is>
      </c>
    </row>
    <row r="351417">
      <c r="E351417" t="inlineStr">
        <is>
          <t>30102800 Cód. 30102800 - Pilotaje</t>
        </is>
      </c>
    </row>
    <row r="351418">
      <c r="E351418" t="inlineStr">
        <is>
          <t>30102900 Cód. 30102900 - Pilares</t>
        </is>
      </c>
    </row>
    <row r="351419">
      <c r="E351419" t="inlineStr">
        <is>
          <t>30103000 Cód. 30103000 - Sistema de ejes</t>
        </is>
      </c>
    </row>
    <row r="351420">
      <c r="E351420" t="inlineStr">
        <is>
          <t>30103100 Cód. 30103100 - Carriles</t>
        </is>
      </c>
    </row>
    <row r="351421">
      <c r="E351421" t="inlineStr">
        <is>
          <t>30103200 Cód. 30103200 - Enrejado</t>
        </is>
      </c>
    </row>
    <row r="351422">
      <c r="E351422" t="inlineStr">
        <is>
          <t xml:space="preserve">30103300 Cód. 30103300 - Palanquilla </t>
        </is>
      </c>
    </row>
    <row r="351423">
      <c r="E351423" t="inlineStr">
        <is>
          <t>30103400 Cód. 30103400 - Lingotes</t>
        </is>
      </c>
    </row>
    <row r="351424">
      <c r="E351424" t="inlineStr">
        <is>
          <t>30103500 Cód. 30103500 - Alma de panal</t>
        </is>
      </c>
    </row>
    <row r="351425">
      <c r="E351425" t="inlineStr">
        <is>
          <t>30103600 Cód. 30103600 - Productos estructurales</t>
        </is>
      </c>
    </row>
    <row r="351426">
      <c r="E351426" t="inlineStr">
        <is>
          <t>30103700 Cód. 30103700 - Trenza</t>
        </is>
      </c>
    </row>
    <row r="351427">
      <c r="E351427" t="inlineStr">
        <is>
          <t>30111500 Cód. 30111500 - Hormigón y morteros</t>
        </is>
      </c>
    </row>
    <row r="351428">
      <c r="E351428" t="inlineStr">
        <is>
          <t>30111600 Cód. 30111600 - Cemento y cal</t>
        </is>
      </c>
    </row>
    <row r="351429">
      <c r="E351429" t="inlineStr">
        <is>
          <t>30121500 Cód. 30121500 - Derivados bituminosos</t>
        </is>
      </c>
    </row>
    <row r="351430">
      <c r="E351430" t="inlineStr">
        <is>
          <t>30121600 Cód. 30121600 - Asfaltos</t>
        </is>
      </c>
    </row>
    <row r="351431">
      <c r="E351431" t="inlineStr">
        <is>
          <t>30131500 Cód. 30131500 - Bloques</t>
        </is>
      </c>
    </row>
    <row r="351432">
      <c r="E351432" t="inlineStr">
        <is>
          <t>30131600 Cód. 30131600 - Ladrillos</t>
        </is>
      </c>
    </row>
    <row r="351433">
      <c r="E351433" t="inlineStr">
        <is>
          <t>30131700 Cód. 30131700 - Azulejos y baldosas</t>
        </is>
      </c>
    </row>
    <row r="351434">
      <c r="E351434" t="inlineStr">
        <is>
          <t>30141500 Cód. 30141500 - Aislamiento térmico</t>
        </is>
      </c>
    </row>
    <row r="351435">
      <c r="E351435" t="inlineStr">
        <is>
          <t>30141600 Cód. 30141600 - Aislamiento especial</t>
        </is>
      </c>
    </row>
    <row r="351436">
      <c r="E351436" t="inlineStr">
        <is>
          <t>30151500 Cód. 30151500 - Material para tejados y techos</t>
        </is>
      </c>
    </row>
    <row r="351437">
      <c r="E351437" t="inlineStr">
        <is>
          <t>30151600 Cód. 30151600 - Accesorios para tejados</t>
        </is>
      </c>
    </row>
    <row r="351438">
      <c r="E351438" t="inlineStr">
        <is>
          <t>30151700 Cód. 30151700 - Canalones de tejado y accesorios</t>
        </is>
      </c>
    </row>
    <row r="351439">
      <c r="E351439" t="inlineStr">
        <is>
          <t>30151800 Cód. 30151800 - Materiales para revestimiento de paredes y exterior</t>
        </is>
      </c>
    </row>
    <row r="351440">
      <c r="E351440" t="inlineStr">
        <is>
          <t>30151900 Cód. 30151900 - Materiales y productos para acabados</t>
        </is>
      </c>
    </row>
    <row r="351441">
      <c r="E351441" t="inlineStr">
        <is>
          <t xml:space="preserve">30152000 Cód. 30152000 - Cercado </t>
        </is>
      </c>
    </row>
    <row r="351442">
      <c r="E351442" t="inlineStr">
        <is>
          <t>30152100 Cód. 30152100 - Superficie</t>
        </is>
      </c>
    </row>
    <row r="351443">
      <c r="E351443" t="inlineStr">
        <is>
          <t>30161500 Cód. 30161500 - Materiales para acabados de paredes</t>
        </is>
      </c>
    </row>
    <row r="351444">
      <c r="E351444" t="inlineStr">
        <is>
          <t>30161600 Cód. 30161600 - Materiales para techos</t>
        </is>
      </c>
    </row>
    <row r="351445">
      <c r="E351445" t="inlineStr">
        <is>
          <t>30161700 Cód. 30161700 - Suelos</t>
        </is>
      </c>
    </row>
    <row r="351446">
      <c r="E351446" t="inlineStr">
        <is>
          <t>30161800 Cód. 30161800 - Chapistería</t>
        </is>
      </c>
    </row>
    <row r="351447">
      <c r="E351447" t="inlineStr">
        <is>
          <t>30161900 Cód. 30161900 - Moldeado y carpintería mecánica</t>
        </is>
      </c>
    </row>
    <row r="351448">
      <c r="E351448" t="inlineStr">
        <is>
          <t>30171500 Cód. 30171500 - Puertas</t>
        </is>
      </c>
    </row>
    <row r="351449">
      <c r="E351449" t="inlineStr">
        <is>
          <t>30171600 Cód. 30171600 - Ventanas</t>
        </is>
      </c>
    </row>
    <row r="351450">
      <c r="E351450" t="inlineStr">
        <is>
          <t>30171700 Cód. 30171700 - Productos de cristal</t>
        </is>
      </c>
    </row>
    <row r="351451">
      <c r="E351451" t="inlineStr">
        <is>
          <t>30171800 Cód. 30171800 - Claraboyas</t>
        </is>
      </c>
    </row>
    <row r="351452">
      <c r="E351452" t="inlineStr">
        <is>
          <t>30171900 Cód. 30171900 - Marcos de ventanas</t>
        </is>
      </c>
    </row>
    <row r="351453">
      <c r="E351453" t="inlineStr">
        <is>
          <t>30181500 Cód. 30181500 - Loza sanitaria</t>
        </is>
      </c>
    </row>
    <row r="351454">
      <c r="E351454" t="inlineStr">
        <is>
          <t>30191500 Cód. 30191500 - Escaleras y andamios</t>
        </is>
      </c>
    </row>
    <row r="351455">
      <c r="E351455" t="inlineStr">
        <is>
          <t>30201500 Cód. 30201500 - Estructuras agrícolas prefabricadas</t>
        </is>
      </c>
    </row>
    <row r="351456">
      <c r="E351456" t="inlineStr">
        <is>
          <t>30201600 Cód. 30201600 - Estructuras residenciales prefabricadas</t>
        </is>
      </c>
    </row>
    <row r="351457">
      <c r="E351457" t="inlineStr">
        <is>
          <t>30201700 Cód. 30201700 - Estructuras comerciales e industriales prefabricadas</t>
        </is>
      </c>
    </row>
    <row r="351458">
      <c r="E351458" t="inlineStr">
        <is>
          <t>30201800 Cód. 30201800 - Estructuras prefabricadas para ayudas de emergencia</t>
        </is>
      </c>
    </row>
    <row r="351459">
      <c r="E351459" t="inlineStr">
        <is>
          <t>30201900 Cód. 30201900 - Estructuras médicas prefabricadas</t>
        </is>
      </c>
    </row>
    <row r="351460">
      <c r="E351460" t="inlineStr">
        <is>
          <t>30211500 Cód. 30211500 - Conversión de potencia</t>
        </is>
      </c>
    </row>
    <row r="351461">
      <c r="E351461" t="inlineStr">
        <is>
          <t>30211600 Cód. 30211600 - Canalización y conductos</t>
        </is>
      </c>
    </row>
    <row r="351462">
      <c r="E351462" t="inlineStr">
        <is>
          <t>30211700 Cód. 30211700 - Cajas y accesorios eléctricos</t>
        </is>
      </c>
    </row>
    <row r="351463">
      <c r="E351463" t="inlineStr">
        <is>
          <t>30211800 Cód. 30211800 - Lengüetas de conexión, conectadores y terminales</t>
        </is>
      </c>
    </row>
    <row r="351464">
      <c r="E351464" t="inlineStr">
        <is>
          <t>30211900 Cód. 30211900 - Interruptores, controles y relés</t>
        </is>
      </c>
    </row>
    <row r="351465">
      <c r="E351465" t="inlineStr">
        <is>
          <t>30212000 Cód. 30212000 - Disyuntores y fusibles</t>
        </is>
      </c>
    </row>
    <row r="351466">
      <c r="E351466" t="inlineStr">
        <is>
          <t>30212100 Cód. 30212100 - Ferretería eléctrica y suministros</t>
        </is>
      </c>
    </row>
    <row r="351467">
      <c r="E351467" t="inlineStr">
        <is>
          <t>30221000 Cód. 30221000 - Estructuras Comerciales</t>
        </is>
      </c>
    </row>
    <row r="351468">
      <c r="E351468" t="inlineStr">
        <is>
          <t>30222000 Cód. 30222000 - Estructuras de transporte</t>
        </is>
      </c>
    </row>
    <row r="351469">
      <c r="E351469" t="inlineStr">
        <is>
          <t>31101500 Cód. 31101500 - Piezas fundidas a presión</t>
        </is>
      </c>
    </row>
    <row r="351470">
      <c r="E351470" t="inlineStr">
        <is>
          <t>31101600 Cód. 31101600 - Moldeos en arena</t>
        </is>
      </c>
    </row>
    <row r="351471">
      <c r="E351471" t="inlineStr">
        <is>
          <t>31101700 Cód. 31101700 - Piezas fundidas en molde permanente</t>
        </is>
      </c>
    </row>
    <row r="351472">
      <c r="E351472" t="inlineStr">
        <is>
          <t>31101800 Cód. 31101800 - Piezas fundidas por moldeo en cáscara</t>
        </is>
      </c>
    </row>
    <row r="351473">
      <c r="E351473" t="inlineStr">
        <is>
          <t>31101900 Cód. 31101900 - Piezas fundidas a la cera perdida</t>
        </is>
      </c>
    </row>
    <row r="351474">
      <c r="E351474" t="inlineStr">
        <is>
          <t>31102000 Cód. 31102000 - Piezas de fundición centrífuga</t>
        </is>
      </c>
    </row>
    <row r="351475">
      <c r="E351475" t="inlineStr">
        <is>
          <t>31102100 Cód. 31102100 - Piezas fundidas en molde cerámico</t>
        </is>
      </c>
    </row>
    <row r="351476">
      <c r="E351476" t="inlineStr">
        <is>
          <t>31102200 Cód. 31102200 - Piezas fundidas en molde de grafito</t>
        </is>
      </c>
    </row>
    <row r="351477">
      <c r="E351477" t="inlineStr">
        <is>
          <t>31102300 Cód. 31102300 - Piezas fundidas en molde de yeso</t>
        </is>
      </c>
    </row>
    <row r="351478">
      <c r="E351478" t="inlineStr">
        <is>
          <t>31102400 Cód. 31102400 - Fundiciones en V</t>
        </is>
      </c>
    </row>
    <row r="351479">
      <c r="E351479" t="inlineStr">
        <is>
          <t>31111500 Cód. 31111500 - Extrusiones de perfiles</t>
        </is>
      </c>
    </row>
    <row r="351480">
      <c r="E351480" t="inlineStr">
        <is>
          <t>31111600 Cód. 31111600 - Extrusiones por percusión</t>
        </is>
      </c>
    </row>
    <row r="351481">
      <c r="E351481" t="inlineStr">
        <is>
          <t>31111700 Cód. 31111700 - Extrusiones en frío</t>
        </is>
      </c>
    </row>
    <row r="351482">
      <c r="E351482" t="inlineStr">
        <is>
          <t>31121000 Cód. 31121000 - Piezas fundidas mecanizadas de proceso v</t>
        </is>
      </c>
    </row>
    <row r="351483">
      <c r="E351483" t="inlineStr">
        <is>
          <t>31121100 Cód. 31121100 - Fundiciones a troquel mecanizadas</t>
        </is>
      </c>
    </row>
    <row r="351484">
      <c r="E351484" t="inlineStr">
        <is>
          <t>31121200 Cód. 31121200 - Fundiciones en arena mecanizadas</t>
        </is>
      </c>
    </row>
    <row r="351485">
      <c r="E351485" t="inlineStr">
        <is>
          <t>31121300 Cód. 31121300 - Fundiciones de molde permanente mecanizadas</t>
        </is>
      </c>
    </row>
    <row r="351486">
      <c r="E351486" t="inlineStr">
        <is>
          <t>31121400 Cód. 31121400 - Fundiciones de molde de yeso mecanizadas</t>
        </is>
      </c>
    </row>
    <row r="351487">
      <c r="E351487" t="inlineStr">
        <is>
          <t>31121500 Cód. 31121500 - Fundiciones de molde de concha</t>
        </is>
      </c>
    </row>
    <row r="351488">
      <c r="E351488" t="inlineStr">
        <is>
          <t>31121600 Cód. 31121600 - Piezas fundidas mecanizadas de inversión</t>
        </is>
      </c>
    </row>
    <row r="351489">
      <c r="E351489" t="inlineStr">
        <is>
          <t>31121700 Cód. 31121700 - Piezas fundidas centrífugas mecanizadas</t>
        </is>
      </c>
    </row>
    <row r="351490">
      <c r="E351490" t="inlineStr">
        <is>
          <t xml:space="preserve">31121800 Cód. 31121800 - Fundiciones labradas de molde de cerámica </t>
        </is>
      </c>
    </row>
    <row r="351491">
      <c r="E351491" t="inlineStr">
        <is>
          <t xml:space="preserve">31121900 Cód. 31121900 - Fundiciones labradas de molde de grafito </t>
        </is>
      </c>
    </row>
    <row r="351492">
      <c r="E351492" t="inlineStr">
        <is>
          <t xml:space="preserve">31131500 Cód. 31131500 - Forja con matriz abierta </t>
        </is>
      </c>
    </row>
    <row r="351493">
      <c r="E351493" t="inlineStr">
        <is>
          <t xml:space="preserve">31131600 Cód. 31131600 - Forja con matriz cerrada </t>
        </is>
      </c>
    </row>
    <row r="351494">
      <c r="E351494" t="inlineStr">
        <is>
          <t xml:space="preserve">31131700 Cód. 31131700 - Forjaduras en estampa de impresión </t>
        </is>
      </c>
    </row>
    <row r="351495">
      <c r="E351495" t="inlineStr">
        <is>
          <t>31131800 Cód. 31131800 - Piezas forjadas a martinete</t>
        </is>
      </c>
    </row>
    <row r="351496">
      <c r="E351496" t="inlineStr">
        <is>
          <t>31131900 Cód. 31131900 - Forjaduras anulares laminadas</t>
        </is>
      </c>
    </row>
    <row r="351497">
      <c r="E351497" t="inlineStr">
        <is>
          <t>31132000 Cód. 31132000 - Componentes de metal en polvo</t>
        </is>
      </c>
    </row>
    <row r="351498">
      <c r="E351498" t="inlineStr">
        <is>
          <t>31141500 Cód. 31141500 - Molduras por inyección</t>
        </is>
      </c>
    </row>
    <row r="351499">
      <c r="E351499" t="inlineStr">
        <is>
          <t>31141600 Cód. 31141600 - Molduras al vacío</t>
        </is>
      </c>
    </row>
    <row r="351500">
      <c r="E351500" t="inlineStr">
        <is>
          <t>31141700 Cód. 31141700 - Moldeados por inyección de aire</t>
        </is>
      </c>
    </row>
    <row r="351501">
      <c r="E351501" t="inlineStr">
        <is>
          <t>31141800 Cód. 31141800 - Moldeados de reacción por inyección (RIM)</t>
        </is>
      </c>
    </row>
    <row r="351502">
      <c r="E351502" t="inlineStr">
        <is>
          <t>31151500 Cód. 31151500 - Cuerdas</t>
        </is>
      </c>
    </row>
    <row r="351503">
      <c r="E351503" t="inlineStr">
        <is>
          <t>31151600 Cód. 31151600 - Cadenas</t>
        </is>
      </c>
    </row>
    <row r="351504">
      <c r="E351504" t="inlineStr">
        <is>
          <t>31151700 Cód. 31151700 - Cable mecánico</t>
        </is>
      </c>
    </row>
    <row r="351505">
      <c r="E351505" t="inlineStr">
        <is>
          <t>31151800 Cód. 31151800 - Alambre mecánico</t>
        </is>
      </c>
    </row>
    <row r="351506">
      <c r="E351506" t="inlineStr">
        <is>
          <t>31151900 Cód. 31151900 - Correas</t>
        </is>
      </c>
    </row>
    <row r="351507">
      <c r="E351507" t="inlineStr">
        <is>
          <t>31152000 Cód. 31152000 - Cable de seguridad</t>
        </is>
      </c>
    </row>
    <row r="351508">
      <c r="E351508" t="inlineStr">
        <is>
          <t>31152100 Cód. 31152100 - Alambre eléctrico</t>
        </is>
      </c>
    </row>
    <row r="351509">
      <c r="E351509" t="inlineStr">
        <is>
          <t>31161500 Cód. 31161500 - Tornillos</t>
        </is>
      </c>
    </row>
    <row r="351510">
      <c r="E351510" t="inlineStr">
        <is>
          <t>31161600 Cód. 31161600 - Pernos</t>
        </is>
      </c>
    </row>
    <row r="351511">
      <c r="E351511" t="inlineStr">
        <is>
          <t>31161700 Cód. 31161700 - Tuercas</t>
        </is>
      </c>
    </row>
    <row r="351512">
      <c r="E351512" t="inlineStr">
        <is>
          <t>31161800 Cód. 31161800 - Arandelas</t>
        </is>
      </c>
    </row>
    <row r="351513">
      <c r="E351513" t="inlineStr">
        <is>
          <t>31161900 Cód. 31161900 - Muelles</t>
        </is>
      </c>
    </row>
    <row r="351514">
      <c r="E351514" t="inlineStr">
        <is>
          <t>31162000 Cód. 31162000 - Clavos</t>
        </is>
      </c>
    </row>
    <row r="351515">
      <c r="E351515" t="inlineStr">
        <is>
          <t>31162100 Cód. 31162100 - Anclas</t>
        </is>
      </c>
    </row>
    <row r="351516">
      <c r="E351516" t="inlineStr">
        <is>
          <t>31162200 Cód. 31162200 - Remaches</t>
        </is>
      </c>
    </row>
    <row r="351517">
      <c r="E351517" t="inlineStr">
        <is>
          <t>31162300 Cód. 31162300 - Ferretería de montaje</t>
        </is>
      </c>
    </row>
    <row r="351518">
      <c r="E351518" t="inlineStr">
        <is>
          <t>31162400 Cód. 31162400 - Fijadores varios</t>
        </is>
      </c>
    </row>
    <row r="351519">
      <c r="E351519" t="inlineStr">
        <is>
          <t>31162500 Cód. 31162500 - Soportes y puntales</t>
        </is>
      </c>
    </row>
    <row r="351520">
      <c r="E351520" t="inlineStr">
        <is>
          <t>31162600 Cód. 31162600 - Ganchos</t>
        </is>
      </c>
    </row>
    <row r="351521">
      <c r="E351521" t="inlineStr">
        <is>
          <t>31162700 Cód. 31162700 - Roldanas pivotantes y Ruedas</t>
        </is>
      </c>
    </row>
    <row r="351522">
      <c r="E351522" t="inlineStr">
        <is>
          <t>31162800 Cód. 31162800 - Ferretería en general</t>
        </is>
      </c>
    </row>
    <row r="351523">
      <c r="E351523" t="inlineStr">
        <is>
          <t>31162900 Cód. 31162900 - Mordazas</t>
        </is>
      </c>
    </row>
    <row r="351524">
      <c r="E351524" t="inlineStr">
        <is>
          <t>31163000 Cód. 31163000 - Embragues</t>
        </is>
      </c>
    </row>
    <row r="351525">
      <c r="E351525" t="inlineStr">
        <is>
          <t>31163100 Cód. 31163100 - Conectadores</t>
        </is>
      </c>
    </row>
    <row r="351526">
      <c r="E351526" t="inlineStr">
        <is>
          <t>31163200 Cód. 31163200 - Herraje de retención</t>
        </is>
      </c>
    </row>
    <row r="351527">
      <c r="E351527" t="inlineStr">
        <is>
          <t xml:space="preserve">31163300 Cód. 31163300 - Espaciador </t>
        </is>
      </c>
    </row>
    <row r="351528">
      <c r="E351528" t="inlineStr">
        <is>
          <t>31171500 Cód. 31171500 - Cojinetes</t>
        </is>
      </c>
    </row>
    <row r="351529">
      <c r="E351529" t="inlineStr">
        <is>
          <t>31171600 Cód. 31171600 - Casquillos</t>
        </is>
      </c>
    </row>
    <row r="351530">
      <c r="E351530" t="inlineStr">
        <is>
          <t>31171700 Cód. 31171700 - Engranajes</t>
        </is>
      </c>
    </row>
    <row r="351531">
      <c r="E351531" t="inlineStr">
        <is>
          <t>31171800 Cód. 31171800 - Ruedas industriales</t>
        </is>
      </c>
    </row>
    <row r="351532">
      <c r="E351532" t="inlineStr">
        <is>
          <t>31171900 Cód. 31171900 - Ruedas dentadas</t>
        </is>
      </c>
    </row>
    <row r="351533">
      <c r="E351533" t="inlineStr">
        <is>
          <t>31181500 Cód. 31181500 - Juntas obturadoras</t>
        </is>
      </c>
    </row>
    <row r="351534">
      <c r="E351534" t="inlineStr">
        <is>
          <t>31181600 Cód. 31181600 - Sellos industriales</t>
        </is>
      </c>
    </row>
    <row r="351535">
      <c r="E351535" t="inlineStr">
        <is>
          <t>31191500 Cód. 31191500 - Abrasivos y medios de abrasivo</t>
        </is>
      </c>
    </row>
    <row r="351536">
      <c r="E351536" t="inlineStr">
        <is>
          <t>31191600 Cód. 31191600 - Ruedas abrasivas</t>
        </is>
      </c>
    </row>
    <row r="351537">
      <c r="E351537" t="inlineStr">
        <is>
          <t>31201500 Cód. 31201500 - Cinta adhesiva</t>
        </is>
      </c>
    </row>
    <row r="351538">
      <c r="E351538" t="inlineStr">
        <is>
          <t>31201600 Cód. 31201600 - Otros adhesivos y selladores</t>
        </is>
      </c>
    </row>
    <row r="351539">
      <c r="E351539" t="inlineStr">
        <is>
          <t>31211500 Cód. 31211500 - Pinturas y tapa poros</t>
        </is>
      </c>
    </row>
    <row r="351540">
      <c r="E351540" t="inlineStr">
        <is>
          <t>31211600 Cód. 31211600 - Aditivos para pinturas</t>
        </is>
      </c>
    </row>
    <row r="351541">
      <c r="E351541" t="inlineStr">
        <is>
          <t>31211700 Cód. 31211700 - Acabados en general</t>
        </is>
      </c>
    </row>
    <row r="351542">
      <c r="E351542" t="inlineStr">
        <is>
          <t>31211800 Cód. 31211800 - Disolventes y diluyentes para pinturas</t>
        </is>
      </c>
    </row>
    <row r="351543">
      <c r="E351543" t="inlineStr">
        <is>
          <t>31211900 Cód. 31211900 - Aplicadores de pintura y accesorios para pintar</t>
        </is>
      </c>
    </row>
    <row r="351544">
      <c r="E351544" t="inlineStr">
        <is>
          <t>31221600 Cód. 31221600 - Productos para curtidos</t>
        </is>
      </c>
    </row>
    <row r="351545">
      <c r="E351545" t="inlineStr">
        <is>
          <t xml:space="preserve">31231100 Cód. 31231100 - Material en barra labrada </t>
        </is>
      </c>
    </row>
    <row r="351546">
      <c r="E351546" t="inlineStr">
        <is>
          <t>31231200 Cód. 31231200 - Material en placas labrado</t>
        </is>
      </c>
    </row>
    <row r="351547">
      <c r="E351547" t="inlineStr">
        <is>
          <t>31241500 Cód. 31241500 - Lentes y prismas</t>
        </is>
      </c>
    </row>
    <row r="351548">
      <c r="E351548" t="inlineStr">
        <is>
          <t>31241600 Cód. 31241600 - Cristales ópticos</t>
        </is>
      </c>
    </row>
    <row r="351549">
      <c r="E351549" t="inlineStr">
        <is>
          <t>31241700 Cód. 31241700 - Espejos</t>
        </is>
      </c>
    </row>
    <row r="351550">
      <c r="E351550" t="inlineStr">
        <is>
          <t>31241800 Cód. 31241800 - Filtros ópticos</t>
        </is>
      </c>
    </row>
    <row r="351551">
      <c r="E351551" t="inlineStr">
        <is>
          <t>31241900 Cód. 31241900 - Bóvedas ópticas</t>
        </is>
      </c>
    </row>
    <row r="351552">
      <c r="E351552" t="inlineStr">
        <is>
          <t>31242000 Cód. 31242000 - Ventanas de láser y lentes</t>
        </is>
      </c>
    </row>
    <row r="351553">
      <c r="E351553" t="inlineStr">
        <is>
          <t>31251500 Cód. 31251500 - Actuadores</t>
        </is>
      </c>
    </row>
    <row r="351554">
      <c r="E351554" t="inlineStr">
        <is>
          <t>31261500 Cód. 31261500 - Cubiertas y cajas</t>
        </is>
      </c>
    </row>
    <row r="351555">
      <c r="E351555" t="inlineStr">
        <is>
          <t>31261600 Cód. 31261600 - Cascos y envolturas</t>
        </is>
      </c>
    </row>
    <row r="351556">
      <c r="E351556" t="inlineStr">
        <is>
          <t>31271600 Cód. 31271600 - Piezas hechas a torno de roscar</t>
        </is>
      </c>
    </row>
    <row r="351557">
      <c r="E351557" t="inlineStr">
        <is>
          <t>31281500 Cód. 31281500 - Componentes estampados</t>
        </is>
      </c>
    </row>
    <row r="351558">
      <c r="E351558" t="inlineStr">
        <is>
          <t>31281700 Cód. 31281700 - Componentes soldados</t>
        </is>
      </c>
    </row>
    <row r="351559">
      <c r="E351559" t="inlineStr">
        <is>
          <t>31281800 Cód. 31281800 - Componentes perforados</t>
        </is>
      </c>
    </row>
    <row r="351560">
      <c r="E351560" t="inlineStr">
        <is>
          <t>31281900 Cód. 31281900 - Componentes formados por estiraje</t>
        </is>
      </c>
    </row>
    <row r="351561">
      <c r="E351561" t="inlineStr">
        <is>
          <t xml:space="preserve">31282000 Cód. 31282000 - Componentes hidro formados </t>
        </is>
      </c>
    </row>
    <row r="351562">
      <c r="E351562" t="inlineStr">
        <is>
          <t>31282100 Cód. 31282100 - Componentes formados con rotación</t>
        </is>
      </c>
    </row>
    <row r="351563">
      <c r="E351563" t="inlineStr">
        <is>
          <t>31282200 Cód. 31282200 - Componentes formados con rodillo</t>
        </is>
      </c>
    </row>
    <row r="351564">
      <c r="E351564" t="inlineStr">
        <is>
          <t>31282300 Cód. 31282300 - Componentes formados por estiramiento por presión</t>
        </is>
      </c>
    </row>
    <row r="351565">
      <c r="E351565" t="inlineStr">
        <is>
          <t xml:space="preserve">31282400 Cód. 31282400 - Componentes formados de explosivos </t>
        </is>
      </c>
    </row>
    <row r="351566">
      <c r="E351566" t="inlineStr">
        <is>
          <t xml:space="preserve">31291100 Cód. 31291100 - Estiramientos por presión hidrostática labrados </t>
        </is>
      </c>
    </row>
    <row r="351567">
      <c r="E351567" t="inlineStr">
        <is>
          <t xml:space="preserve">31291200 Cód. 31291200 - Estiramientos por presión de impacto labrados </t>
        </is>
      </c>
    </row>
    <row r="351568">
      <c r="E351568" t="inlineStr">
        <is>
          <t xml:space="preserve">31291300 Cód. 31291300 - Estiramientos por presión en frío labrados </t>
        </is>
      </c>
    </row>
    <row r="351569">
      <c r="E351569" t="inlineStr">
        <is>
          <t xml:space="preserve">31291400 Cód. 31291400 - Estiramientos por presión en caliente labrados </t>
        </is>
      </c>
    </row>
    <row r="351570">
      <c r="E351570" t="inlineStr">
        <is>
          <t>31301100 Cód. 31301100 - Forjas labradas de matriz abierta</t>
        </is>
      </c>
    </row>
    <row r="351571">
      <c r="E351571" t="inlineStr">
        <is>
          <t>31301200 Cód. 31301200 - Forjas labradas de matriz cerrada</t>
        </is>
      </c>
    </row>
    <row r="351572">
      <c r="E351572" t="inlineStr">
        <is>
          <t>31301300 Cód. 31301300 - Forjas labradas de troquel de impresión</t>
        </is>
      </c>
    </row>
    <row r="351573">
      <c r="E351573" t="inlineStr">
        <is>
          <t xml:space="preserve">31301400 Cód. 31301400 - Forjas labradas de caída </t>
        </is>
      </c>
    </row>
    <row r="351574">
      <c r="E351574" t="inlineStr">
        <is>
          <t>31301500 Cód. 31301500 - Forjas labradas de anillo cilindrado</t>
        </is>
      </c>
    </row>
    <row r="351575">
      <c r="E351575" t="inlineStr">
        <is>
          <t xml:space="preserve">31311100 Cód. 31311100 - Conjuntos de tubería soldada de solvente </t>
        </is>
      </c>
    </row>
    <row r="351576">
      <c r="E351576" t="inlineStr">
        <is>
          <t xml:space="preserve">31311200 Cód. 31311200 - Conjuntos de tubería remachada </t>
        </is>
      </c>
    </row>
    <row r="351577">
      <c r="E351577" t="inlineStr">
        <is>
          <t xml:space="preserve">31311300 Cód. 31311300 - Conjuntos empernados de tubería </t>
        </is>
      </c>
    </row>
    <row r="351578">
      <c r="E351578" t="inlineStr">
        <is>
          <t>31311400 Cód. 31311400 - Conjuntos de tubería soldado de ultra violeta (UV)</t>
        </is>
      </c>
    </row>
    <row r="351579">
      <c r="E351579" t="inlineStr">
        <is>
          <t>31311500 Cód. 31311500 - Conjuntos de tubería soldado o soldado con latón</t>
        </is>
      </c>
    </row>
    <row r="351580">
      <c r="E351580" t="inlineStr">
        <is>
          <t>31311600 Cód. 31311600 - Conjuntos de tubería soldada sónica</t>
        </is>
      </c>
    </row>
    <row r="351581">
      <c r="E351581" t="inlineStr">
        <is>
          <t>31311700 Cód. 31311700 - Conjuntos de tubería juntada</t>
        </is>
      </c>
    </row>
    <row r="351582">
      <c r="E351582" t="inlineStr">
        <is>
          <t>31321100 Cód. 31321100 - Conjuntos ligados de material en barras</t>
        </is>
      </c>
    </row>
    <row r="351583">
      <c r="E351583" t="inlineStr">
        <is>
          <t>31321200 Cód. 31321200 - Conjuntos soldados de solvente de material en barras</t>
        </is>
      </c>
    </row>
    <row r="351584">
      <c r="E351584" t="inlineStr">
        <is>
          <t>31321300 Cód. 31321300 - Conjuntos remachados de material en barras</t>
        </is>
      </c>
    </row>
    <row r="351585">
      <c r="E351585" t="inlineStr">
        <is>
          <t>31321400 Cód. 31321400 - Conjuntos soldados o soldados en fuerte de material en barras</t>
        </is>
      </c>
    </row>
    <row r="351586">
      <c r="E351586" t="inlineStr">
        <is>
          <t>31321500 Cód. 31321500 - Conjuntos soldados de material (UV) ultra violeta en barras</t>
        </is>
      </c>
    </row>
    <row r="351587">
      <c r="E351587" t="inlineStr">
        <is>
          <t>31321600 Cód. 31321600 - Conjuntos sónicos soldados de material en barras</t>
        </is>
      </c>
    </row>
    <row r="351588">
      <c r="E351588" t="inlineStr">
        <is>
          <t>31321700 Cód. 31321700 - Conjuntos empernados de material en barras</t>
        </is>
      </c>
    </row>
    <row r="351589">
      <c r="E351589" t="inlineStr">
        <is>
          <t>31331100 Cód. 31331100 - Conjuntos estructurales con acabado ligado</t>
        </is>
      </c>
    </row>
    <row r="351590">
      <c r="E351590" t="inlineStr">
        <is>
          <t>31331200 Cód. 31331200 - Conjuntos estructurales empernados</t>
        </is>
      </c>
    </row>
    <row r="351591">
      <c r="E351591" t="inlineStr">
        <is>
          <t>31331300 Cód. 31331300 - Conjuntos estructurales soldado sónico</t>
        </is>
      </c>
    </row>
    <row r="351592">
      <c r="E351592" t="inlineStr">
        <is>
          <t>31331400 Cód. 31331400 - Conjuntos estructurales soldado de ultra violeta (UV)</t>
        </is>
      </c>
    </row>
    <row r="351593">
      <c r="E351593" t="inlineStr">
        <is>
          <t xml:space="preserve">31331500 Cód. 31331500 - Conjuntos estructurales soldado de solvente </t>
        </is>
      </c>
    </row>
    <row r="351594">
      <c r="E351594" t="inlineStr">
        <is>
          <t>31331600 Cód. 31331600 - Conjuntos estructurales soldado o soldado con latón</t>
        </is>
      </c>
    </row>
    <row r="351595">
      <c r="E351595" t="inlineStr">
        <is>
          <t xml:space="preserve">31331700 Cód. 31331700 - Conjuntos estructurales remachados </t>
        </is>
      </c>
    </row>
    <row r="351596">
      <c r="E351596" t="inlineStr">
        <is>
          <t>31341100 Cód. 31341100 - Conjuntos de placa soldado o soldado con latón</t>
        </is>
      </c>
    </row>
    <row r="351597">
      <c r="E351597" t="inlineStr">
        <is>
          <t xml:space="preserve">31341200 Cód. 31341200 - Conjuntos remachados de placa </t>
        </is>
      </c>
    </row>
    <row r="351598">
      <c r="E351598" t="inlineStr">
        <is>
          <t>31341300 Cód. 31341300 - Conjuntos de chapa soldada de ultra violeta (UV)</t>
        </is>
      </c>
    </row>
    <row r="351599">
      <c r="E351599" t="inlineStr">
        <is>
          <t>31341400 Cód. 31341400 - Conjuntos de chapa soldada sónica</t>
        </is>
      </c>
    </row>
    <row r="351600">
      <c r="E351600" t="inlineStr">
        <is>
          <t xml:space="preserve">31341500 Cód. 31341500 - Conjuntos de chapa soldada de solvente </t>
        </is>
      </c>
    </row>
    <row r="351601">
      <c r="E351601" t="inlineStr">
        <is>
          <t>31341600 Cód. 31341600 - Conjuntos de placa con acabado ligado</t>
        </is>
      </c>
    </row>
    <row r="351602">
      <c r="E351602" t="inlineStr">
        <is>
          <t>31341700 Cód. 31341700 - Conjuntos de chapa empernada</t>
        </is>
      </c>
    </row>
    <row r="351603">
      <c r="E351603" t="inlineStr">
        <is>
          <t>31351100 Cód. 31351100 - Conjuntos de tubería soldada de aluminio ultra violeta (UV)</t>
        </is>
      </c>
    </row>
    <row r="351604">
      <c r="E351604" t="inlineStr">
        <is>
          <t>31351200 Cód. 31351200 - Conjuntos de tubería soldada o soldada con latón</t>
        </is>
      </c>
    </row>
    <row r="351605">
      <c r="E351605" t="inlineStr">
        <is>
          <t>31351300 Cód. 31351300 - Conjuntos de tubería remachada</t>
        </is>
      </c>
    </row>
    <row r="351606">
      <c r="E351606" t="inlineStr">
        <is>
          <t>31351400 Cód. 31351400 - Conjuntos de tubería ligada</t>
        </is>
      </c>
    </row>
    <row r="351607">
      <c r="E351607" t="inlineStr">
        <is>
          <t>31351500 Cód. 31351500 - Conjuntos de tubería empernados</t>
        </is>
      </c>
    </row>
    <row r="351608">
      <c r="E351608" t="inlineStr">
        <is>
          <t>31351600 Cód. 31351600 - Conjuntos de tubería soldada de solvente</t>
        </is>
      </c>
    </row>
    <row r="351609">
      <c r="E351609" t="inlineStr">
        <is>
          <t>31351700 Cód. 31351700 - Conjuntos de tubería soldada sónica</t>
        </is>
      </c>
    </row>
    <row r="351610">
      <c r="E351610" t="inlineStr">
        <is>
          <t>31361100 Cód. 31361100 - Conjuntos de placa ligados</t>
        </is>
      </c>
    </row>
    <row r="351611">
      <c r="E351611" t="inlineStr">
        <is>
          <t>31361200 Cód. 31361200 - Conjuntos de placa empernados</t>
        </is>
      </c>
    </row>
    <row r="351612">
      <c r="E351612" t="inlineStr">
        <is>
          <t>31361300 Cód. 31361300 - Conjuntos de placa soldados de solvente</t>
        </is>
      </c>
    </row>
    <row r="351613">
      <c r="E351613" t="inlineStr">
        <is>
          <t>31361400 Cód. 31361400 - Conjuntos de placas soldadas o soldadas con latón</t>
        </is>
      </c>
    </row>
    <row r="351614">
      <c r="E351614" t="inlineStr">
        <is>
          <t>31361500 Cód. 31361500 - Conjuntos de placas soldadas con Ultravioleta (UV)</t>
        </is>
      </c>
    </row>
    <row r="351615">
      <c r="E351615" t="inlineStr">
        <is>
          <t>31361600 Cód. 31361600 - Conjuntos de placas soldadas con sónico</t>
        </is>
      </c>
    </row>
    <row r="351616">
      <c r="E351616" t="inlineStr">
        <is>
          <t>31361700 Cód. 31361700 - Conjuntos de placas remachadas</t>
        </is>
      </c>
    </row>
    <row r="351617">
      <c r="E351617" t="inlineStr">
        <is>
          <t>31371000 Cód. 31371000 - Productos de fibra de cerámica</t>
        </is>
      </c>
    </row>
    <row r="351618">
      <c r="E351618" t="inlineStr">
        <is>
          <t>31371200 Cód. 31371200 - Compuestos para moldear</t>
        </is>
      </c>
    </row>
    <row r="351619">
      <c r="E351619" t="inlineStr">
        <is>
          <t>31371300 Cód. 31371300 - Refractarios formados</t>
        </is>
      </c>
    </row>
    <row r="351620">
      <c r="E351620" t="inlineStr">
        <is>
          <t>32101500 Cód. 32101500 - Ensamblajes de circuitos impresos y tarjetas de circuito</t>
        </is>
      </c>
    </row>
    <row r="351621">
      <c r="E351621" t="inlineStr">
        <is>
          <t>32101600 Cód. 32101600 - Componentes electrónicos para la memoria o tarjetas inteligentes</t>
        </is>
      </c>
    </row>
    <row r="351622">
      <c r="E351622" t="inlineStr">
        <is>
          <t>32101700 Cód. 32101700 - Circuitos integrados híbridos</t>
        </is>
      </c>
    </row>
    <row r="351623">
      <c r="E351623" t="inlineStr">
        <is>
          <t>32101800 Cód. 32101800 - Circuitos integrados no montados</t>
        </is>
      </c>
    </row>
    <row r="351624">
      <c r="E351624" t="inlineStr">
        <is>
          <t>32111500 Cód. 32111500 - Diodos</t>
        </is>
      </c>
    </row>
    <row r="351625">
      <c r="E351625" t="inlineStr">
        <is>
          <t>32111600 Cód. 32111600 - Transistores</t>
        </is>
      </c>
    </row>
    <row r="351626">
      <c r="E351626" t="inlineStr">
        <is>
          <t>32111700 Cód. 32111700 - Aparatos semiconductores</t>
        </is>
      </c>
    </row>
    <row r="351627">
      <c r="E351627" t="inlineStr">
        <is>
          <t>32111800 Cód. 32111800 - Componentes de circuitos integrados</t>
        </is>
      </c>
    </row>
    <row r="351628">
      <c r="E351628" t="inlineStr">
        <is>
          <t>32111900 Cód. 32111900 - Componentes de radiofrecuencia (RF)</t>
        </is>
      </c>
    </row>
    <row r="351629">
      <c r="E351629" t="inlineStr">
        <is>
          <t>32121500 Cód. 32121500 - Capacitores</t>
        </is>
      </c>
    </row>
    <row r="351630">
      <c r="E351630" t="inlineStr">
        <is>
          <t>32121600 Cód. 32121600 - Resistores</t>
        </is>
      </c>
    </row>
    <row r="351631">
      <c r="E351631" t="inlineStr">
        <is>
          <t>32121700 Cód. 32121700 - Componentes discretos</t>
        </is>
      </c>
    </row>
    <row r="351632">
      <c r="E351632" t="inlineStr">
        <is>
          <t>32131000 Cód. 32131000 - Controles de temperatura</t>
        </is>
      </c>
    </row>
    <row r="351633">
      <c r="E351633" t="inlineStr">
        <is>
          <t>39101600 Cód. 39101600 - Lámparas</t>
        </is>
      </c>
    </row>
    <row r="351634">
      <c r="E351634" t="inlineStr">
        <is>
          <t>39101700 Cód. 39101700 - Cristal de bombilla</t>
        </is>
      </c>
    </row>
    <row r="351635">
      <c r="E351635" t="inlineStr">
        <is>
          <t>39101800 Cód. 39101800 - Componentes de Lámpara</t>
        </is>
      </c>
    </row>
    <row r="351636">
      <c r="E351636" t="inlineStr">
        <is>
          <t>39111500 Cód. 39111500 - Iluminación de interiores y artefactos</t>
        </is>
      </c>
    </row>
    <row r="351637">
      <c r="E351637" t="inlineStr">
        <is>
          <t>39111600 Cód. 39111600 - Iluminación exterior y artefactos</t>
        </is>
      </c>
    </row>
    <row r="351638">
      <c r="E351638" t="inlineStr">
        <is>
          <t>39111700 Cód. 39111700 - Alumbrado de emergencia</t>
        </is>
      </c>
    </row>
    <row r="351639">
      <c r="E351639" t="inlineStr">
        <is>
          <t>39111800 Cód. 39111800 - Accesorios de iluminación</t>
        </is>
      </c>
    </row>
    <row r="351640">
      <c r="E351640" t="inlineStr">
        <is>
          <t>40101500 Cód. 40101500 - Ventilación</t>
        </is>
      </c>
    </row>
    <row r="351641">
      <c r="E351641" t="inlineStr">
        <is>
          <t>40101600 Cód. 40101600 - Circulación de aire</t>
        </is>
      </c>
    </row>
    <row r="351642">
      <c r="E351642" t="inlineStr">
        <is>
          <t>40101700 Cód. 40101700 - Enfriamiento</t>
        </is>
      </c>
    </row>
    <row r="351643">
      <c r="E351643" t="inlineStr">
        <is>
          <t>40101800 Cód. 40101800 - Calor</t>
        </is>
      </c>
    </row>
    <row r="351644">
      <c r="E351644" t="inlineStr">
        <is>
          <t>40101900 Cód. 40101900 - Control de humedad</t>
        </is>
      </c>
    </row>
    <row r="351645">
      <c r="E351645" t="inlineStr">
        <is>
          <t>40102000 Cód. 40102000 - Calderas</t>
        </is>
      </c>
    </row>
    <row r="351646">
      <c r="E351646" t="inlineStr">
        <is>
          <t>40141600 Cód. 40141600 - Válvulas</t>
        </is>
      </c>
    </row>
    <row r="351647">
      <c r="E351647" t="inlineStr">
        <is>
          <t>40141700 Cód. 40141700 - Material de ferretería y accesorios</t>
        </is>
      </c>
    </row>
    <row r="351648">
      <c r="E351648" t="inlineStr">
        <is>
          <t>40141800 Cód. 40141800 - Tubos y tubería</t>
        </is>
      </c>
    </row>
    <row r="351649">
      <c r="E351649" t="inlineStr">
        <is>
          <t xml:space="preserve">40141900 Cód. 40141900 - Conductos </t>
        </is>
      </c>
    </row>
    <row r="351650">
      <c r="E351650" t="inlineStr">
        <is>
          <t xml:space="preserve">40142000 Cód. 40142000 - Manguitos </t>
        </is>
      </c>
    </row>
    <row r="351651">
      <c r="E351651" t="inlineStr">
        <is>
          <t xml:space="preserve">40142100 Cód. 40142100 - Tubería </t>
        </is>
      </c>
    </row>
    <row r="351652">
      <c r="E351652" t="inlineStr">
        <is>
          <t>40142200 Cód. 40142200 - Reguladores de gas y fluido</t>
        </is>
      </c>
    </row>
    <row r="351653">
      <c r="E351653" t="inlineStr">
        <is>
          <t>40142300 Cód. 40142300 - Accesorios de tubería</t>
        </is>
      </c>
    </row>
    <row r="351654">
      <c r="E351654" t="inlineStr">
        <is>
          <t>40142400 Cód. 40142400 - Bridas de tubería</t>
        </is>
      </c>
    </row>
    <row r="351655">
      <c r="E351655" t="inlineStr">
        <is>
          <t>40142500 Cód. 40142500 - Interceptores y coladores</t>
        </is>
      </c>
    </row>
    <row r="351656">
      <c r="E351656" t="inlineStr">
        <is>
          <t>40142600 Cód. 40142600 - Accesorios de tubería</t>
        </is>
      </c>
    </row>
    <row r="351657">
      <c r="E351657" t="inlineStr">
        <is>
          <t>40151500 Cód. 40151500 - Bombas</t>
        </is>
      </c>
    </row>
    <row r="351658">
      <c r="E351658" t="inlineStr">
        <is>
          <t>40151600 Cód. 40151600 - Compresores</t>
        </is>
      </c>
    </row>
    <row r="351659">
      <c r="E351659" t="inlineStr">
        <is>
          <t>40151700 Cód. 40151700 - Piezas y accesorios de bomba</t>
        </is>
      </c>
    </row>
    <row r="351660">
      <c r="E351660" t="inlineStr">
        <is>
          <t>40161500 Cód. 40161500 - Filtros</t>
        </is>
      </c>
    </row>
    <row r="351661">
      <c r="E351661" t="inlineStr">
        <is>
          <t>40161600 Cód. 40161600 - Purificación</t>
        </is>
      </c>
    </row>
    <row r="351662">
      <c r="E351662" t="inlineStr">
        <is>
          <t>41101500 Cód. 41101500 - Material laborat p/ dispersión, homogeneizac, mezcla y agitac</t>
        </is>
      </c>
    </row>
    <row r="351663">
      <c r="E351663" t="inlineStr">
        <is>
          <t>41101600 Cód. 41101600 - Aparatos y accesorios de laboratorio</t>
        </is>
      </c>
    </row>
    <row r="351664">
      <c r="E351664" t="inlineStr">
        <is>
          <t>41101700 Cód. 41101700 - Equipo perforac, amoladura, corte, triturac, prensado p/laborat</t>
        </is>
      </c>
    </row>
    <row r="351665">
      <c r="E351665" t="inlineStr">
        <is>
          <t>41101800 Cód. 41101800 - Equipo de física de electrones y de estado sólido p/ laborat</t>
        </is>
      </c>
    </row>
    <row r="351666">
      <c r="E351666" t="inlineStr">
        <is>
          <t>41101900 Cód. 41101900 - Equipo iónico de laboratorio</t>
        </is>
      </c>
    </row>
    <row r="351667">
      <c r="E351667" t="inlineStr">
        <is>
          <t>41102000 Cód. 41102000 - Equipo de muestreo y purificación</t>
        </is>
      </c>
    </row>
    <row r="351668">
      <c r="E351668" t="inlineStr">
        <is>
          <t>41102300 Cód. 41102300 - Equipo de fermentación e incubación para laboratorio</t>
        </is>
      </c>
    </row>
    <row r="351669">
      <c r="E351669" t="inlineStr">
        <is>
          <t>41102400 Cód. 41102400 - Equipo de calefacción y secadores para laboratorio</t>
        </is>
      </c>
    </row>
    <row r="351670">
      <c r="E351670" t="inlineStr">
        <is>
          <t>41102500 Cód. 41102500 - Equipo entomológico para laboratorio y accesorios</t>
        </is>
      </c>
    </row>
    <row r="351671">
      <c r="E351671" t="inlineStr">
        <is>
          <t>41102600 Cód. 41102600 - Equipo y accesorios para laboratorio animal</t>
        </is>
      </c>
    </row>
    <row r="351672">
      <c r="E351672" t="inlineStr">
        <is>
          <t>41102700 Cód. 41102700 - Equipo de cristalografía</t>
        </is>
      </c>
    </row>
    <row r="351673">
      <c r="E351673" t="inlineStr">
        <is>
          <t>41102900 Cód. 41102900 - Equipo de histología</t>
        </is>
      </c>
    </row>
    <row r="351674">
      <c r="E351674" t="inlineStr">
        <is>
          <t>41103000 Cód. 41103000 - Equipo de enfriamiento para laboratorio</t>
        </is>
      </c>
    </row>
    <row r="351675">
      <c r="E351675" t="inlineStr">
        <is>
          <t>41103100 Cód. 41103100 - Suministros de laboratorio</t>
        </is>
      </c>
    </row>
    <row r="351676">
      <c r="E351676" t="inlineStr">
        <is>
          <t>41103200 Cód. 41103200 - Equipo de limpieza para laboratorios</t>
        </is>
      </c>
    </row>
    <row r="351677">
      <c r="E351677" t="inlineStr">
        <is>
          <t>41103300 Cód. 41103300 - Equipo de mecánica de fluidos</t>
        </is>
      </c>
    </row>
    <row r="351678">
      <c r="E351678" t="inlineStr">
        <is>
          <t>41103400 Cód. 41103400 - Equipo de acondicionamiento ambiental para laboratorio</t>
        </is>
      </c>
    </row>
    <row r="351679">
      <c r="E351679" t="inlineStr">
        <is>
          <t>41103500 Cód. 41103500 - Equipo de ventilación para laboratorio</t>
        </is>
      </c>
    </row>
    <row r="351680">
      <c r="E351680" t="inlineStr">
        <is>
          <t>41103600 Cód. 41103600 - Equ y sumin d decantac, destilac, evap y filtrado p/ laborat</t>
        </is>
      </c>
    </row>
    <row r="351681">
      <c r="E351681" t="inlineStr">
        <is>
          <t>41103700 Cód. 41103700 - Cubetas de laboratorio</t>
        </is>
      </c>
    </row>
    <row r="351682">
      <c r="E351682" t="inlineStr">
        <is>
          <t>41111500 Cód. 41111500 - Instrumentos de medición del peso</t>
        </is>
      </c>
    </row>
    <row r="351683">
      <c r="E351683" t="inlineStr">
        <is>
          <t>41111600 Cód. 41111600 - Instrumentos de medida de longitud, espesor o distancia</t>
        </is>
      </c>
    </row>
    <row r="351684">
      <c r="E351684" t="inlineStr">
        <is>
          <t>41111700 Cód. 41111700 - Instrumentos y accesorios de visión y observación</t>
        </is>
      </c>
    </row>
    <row r="351685">
      <c r="E351685" t="inlineStr">
        <is>
          <t>41111800 Cód. 41111800 - Equipo de examen no destructivo</t>
        </is>
      </c>
    </row>
    <row r="351686">
      <c r="E351686" t="inlineStr">
        <is>
          <t>41111900 Cód. 41111900 - Instrumentos indicadores y de registro</t>
        </is>
      </c>
    </row>
    <row r="351687">
      <c r="E351687" t="inlineStr">
        <is>
          <t>41112000 Cód. 41112000 - Equipo de generación o medida de luz, onda o sonido</t>
        </is>
      </c>
    </row>
    <row r="351688">
      <c r="E351688" t="inlineStr">
        <is>
          <t>41112100 Cód. 41112100 - Transductores</t>
        </is>
      </c>
    </row>
    <row r="351689">
      <c r="E351689" t="inlineStr">
        <is>
          <t>41112200 Cód. 41112200 - Instrumentos de medida de temperatura y calor</t>
        </is>
      </c>
    </row>
    <row r="351690">
      <c r="E351690" t="inlineStr">
        <is>
          <t>41112300 Cód. 41112300 - Instrumentos de medida de la humedad</t>
        </is>
      </c>
    </row>
    <row r="351691">
      <c r="E351691" t="inlineStr">
        <is>
          <t>41112400 Cód. 41112400 - Instrumentos de medida y control de la presión</t>
        </is>
      </c>
    </row>
    <row r="351692">
      <c r="E351692" t="inlineStr">
        <is>
          <t>41112500 Cód. 41112500 - Instrumentos de medida de flujo</t>
        </is>
      </c>
    </row>
    <row r="351693">
      <c r="E351693" t="inlineStr">
        <is>
          <t>41112700 Cód. 41112700 - Equipo para semillas y piensos</t>
        </is>
      </c>
    </row>
    <row r="351694">
      <c r="E351694" t="inlineStr">
        <is>
          <t>41112800 Cód. 41112800 - Equipo e instrumentos relacionados con el transporte</t>
        </is>
      </c>
    </row>
    <row r="351695">
      <c r="E351695" t="inlineStr">
        <is>
          <t>41112900 Cód. 41112900 - Equipo e instrumentos de navegación</t>
        </is>
      </c>
    </row>
    <row r="351696">
      <c r="E351696" t="inlineStr">
        <is>
          <t>41113000 Cód. 41113000 - Instrumentos de suministros evaluación química</t>
        </is>
      </c>
    </row>
    <row r="351697">
      <c r="E351697" t="inlineStr">
        <is>
          <t>41113100 Cód. 41113100 - Analizadores de gases</t>
        </is>
      </c>
    </row>
    <row r="351698">
      <c r="E351698" t="inlineStr">
        <is>
          <t>41113300 Cód. 41113300 - Analizadores de líquidos y sólidos</t>
        </is>
      </c>
    </row>
    <row r="351699">
      <c r="E351699" t="inlineStr">
        <is>
          <t>41113400 Cód. 41113400 - Instrumentos de evaluación nuclear</t>
        </is>
      </c>
    </row>
    <row r="351700">
      <c r="E351700" t="inlineStr">
        <is>
          <t>41113600 Cód. 41113600 - Equipo de medida eléctrico</t>
        </is>
      </c>
    </row>
    <row r="351701">
      <c r="E351701" t="inlineStr">
        <is>
          <t>41113700 Cód. 41113700 - Equipo de medida electrónico</t>
        </is>
      </c>
    </row>
    <row r="351702">
      <c r="E351702" t="inlineStr">
        <is>
          <t>41113800 Cód. 41113800 - Instrumentos geofísicos, geotécnicos e hidrológicos</t>
        </is>
      </c>
    </row>
    <row r="351703">
      <c r="E351703" t="inlineStr">
        <is>
          <t>41113900 Cód. 41113900 - Equipo para medir la tierra</t>
        </is>
      </c>
    </row>
    <row r="351704">
      <c r="E351704" t="inlineStr">
        <is>
          <t>41114000 Cód. 41114000 - Equipo de medida de rocas y estratos</t>
        </is>
      </c>
    </row>
    <row r="351705">
      <c r="E351705" t="inlineStr">
        <is>
          <t>41114200 Cód. 41114200 - Instrumentos de agrimensura</t>
        </is>
      </c>
    </row>
    <row r="351706">
      <c r="E351706" t="inlineStr">
        <is>
          <t>41114300 Cód. 41114300 - Instrumentos hidrológicos</t>
        </is>
      </c>
    </row>
    <row r="351707">
      <c r="E351707" t="inlineStr">
        <is>
          <t>41114400 Cód. 41114400 - Instrumentos meteorológicos</t>
        </is>
      </c>
    </row>
    <row r="351708">
      <c r="E351708" t="inlineStr">
        <is>
          <t>41114500 Cód. 41114500 - Instrumentos mecánicos</t>
        </is>
      </c>
    </row>
    <row r="351709">
      <c r="E351709" t="inlineStr">
        <is>
          <t>41114600 Cód. 41114600 - Instrum verif de metales, metalurgia y materiales estructur</t>
        </is>
      </c>
    </row>
    <row r="351710">
      <c r="E351710" t="inlineStr">
        <is>
          <t>41114700 Cód. 41114700 - Instrumentos para comprobación de papel, madera y tejidos</t>
        </is>
      </c>
    </row>
    <row r="351711">
      <c r="E351711" t="inlineStr">
        <is>
          <t>41114800 Cód. 41114800 - Instrumentos para comprobación de cerámica y vidrio</t>
        </is>
      </c>
    </row>
    <row r="351712">
      <c r="E351712" t="inlineStr">
        <is>
          <t>42121500 Cód. 42121500 - Equipo veterinario</t>
        </is>
      </c>
    </row>
    <row r="351713">
      <c r="E351713" t="inlineStr">
        <is>
          <t>42121600 Cód. 42121600 - Productos veterinarios</t>
        </is>
      </c>
    </row>
    <row r="351714">
      <c r="E351714" t="inlineStr">
        <is>
          <t>42131500 Cód. 42131500 - Vestidos de enfermo de usar y tirar</t>
        </is>
      </c>
    </row>
    <row r="351715">
      <c r="E351715" t="inlineStr">
        <is>
          <t>42131600 Cód. 42131600 - Vestidos personal médico y prendas relac de usar y tirar</t>
        </is>
      </c>
    </row>
    <row r="351716">
      <c r="E351716" t="inlineStr">
        <is>
          <t>42131700 Cód. 42131700 - Telas quirúrgicas desechables</t>
        </is>
      </c>
    </row>
    <row r="351717">
      <c r="E351717" t="inlineStr">
        <is>
          <t>42131800 Cód. 42131800 - Telas quirúrgicas reutilizables</t>
        </is>
      </c>
    </row>
    <row r="351718">
      <c r="E351718" t="inlineStr">
        <is>
          <t xml:space="preserve">42131900 Cód. 42131900 - Vestidos reutilizables de enfermos </t>
        </is>
      </c>
    </row>
    <row r="351719">
      <c r="E351719" t="inlineStr">
        <is>
          <t xml:space="preserve">42132000 Cód. 42132000 - Vestidos reutilizables del personal médico </t>
        </is>
      </c>
    </row>
    <row r="351720">
      <c r="E351720" t="inlineStr">
        <is>
          <t xml:space="preserve">42132100 Cód. 42132100 - Ropa blanca del hospital </t>
        </is>
      </c>
    </row>
    <row r="351721">
      <c r="E351721" t="inlineStr">
        <is>
          <t>42141500 Cód. 42141500 - Torundas de algodón y algodoneras aplicadoras</t>
        </is>
      </c>
    </row>
    <row r="351722">
      <c r="E351722" t="inlineStr">
        <is>
          <t>42141600 Cód. 42141600 - Palanganas y Bacinillas de cama y orinales y equipos de ingreso</t>
        </is>
      </c>
    </row>
    <row r="351723">
      <c r="E351723" t="inlineStr">
        <is>
          <t>42141700 Cód. 42141700 - Productos para la prevención de decúbito</t>
        </is>
      </c>
    </row>
    <row r="351724">
      <c r="E351724" t="inlineStr">
        <is>
          <t>42141800 Cód. 42141800 - Equipo de electroterapia</t>
        </is>
      </c>
    </row>
    <row r="351725">
      <c r="E351725" t="inlineStr">
        <is>
          <t>42141900 Cód. 42141900 - Suministros para la administración de enema</t>
        </is>
      </c>
    </row>
    <row r="351726">
      <c r="E351726" t="inlineStr">
        <is>
          <t>42142000 Cód. 42142000 - Instrumentos de grado bajo "floor grade"</t>
        </is>
      </c>
    </row>
    <row r="351727">
      <c r="E351727" t="inlineStr">
        <is>
          <t>42142100 Cód. 42142100 - Productos de terapia de frío y de calor</t>
        </is>
      </c>
    </row>
    <row r="351728">
      <c r="E351728" t="inlineStr">
        <is>
          <t>42142200 Cód. 42142200 - Productos de hidroterapia</t>
        </is>
      </c>
    </row>
    <row r="351729">
      <c r="E351729" t="inlineStr">
        <is>
          <t>42142300 Cód. 42142300 - Productos de documentación médica</t>
        </is>
      </c>
    </row>
    <row r="351730">
      <c r="E351730" t="inlineStr">
        <is>
          <t xml:space="preserve">42142400 Cód. 42142400 - Productos médicos de vacío o de succión </t>
        </is>
      </c>
    </row>
    <row r="351731">
      <c r="E351731" t="inlineStr">
        <is>
          <t>42142500 Cód. 42142500 - Agujas de inyección y aspiración y accesorios</t>
        </is>
      </c>
    </row>
    <row r="351732">
      <c r="E351732" t="inlineStr">
        <is>
          <t>42142600 Cód. 42142600 - Jeringas y accesorios</t>
        </is>
      </c>
    </row>
    <row r="351733">
      <c r="E351733" t="inlineStr">
        <is>
          <t>42142700 Cód. 42142700 - Suministros urológicos</t>
        </is>
      </c>
    </row>
    <row r="351734">
      <c r="E351734" t="inlineStr">
        <is>
          <t>42142800 Cód. 42142800 - Suministros y equipos para terapia vascular y de compresión</t>
        </is>
      </c>
    </row>
    <row r="351735">
      <c r="E351735" t="inlineStr">
        <is>
          <t>42142900 Cód. 42142900 - Corrección de visión o gafas cosméticas y prod relac</t>
        </is>
      </c>
    </row>
    <row r="351736">
      <c r="E351736" t="inlineStr">
        <is>
          <t>42151500 Cód. 42151500 - Suministros y equipos de odontología cosmética</t>
        </is>
      </c>
    </row>
    <row r="351737">
      <c r="E351737" t="inlineStr">
        <is>
          <t xml:space="preserve">42151600 Cód. 42151600 - Instrumentos y dispositivos dentales y de sub-especialidad </t>
        </is>
      </c>
    </row>
    <row r="351738">
      <c r="E351738" t="inlineStr">
        <is>
          <t>42151700 Cód. 42151700 - Muebles para la clínica dental</t>
        </is>
      </c>
    </row>
    <row r="351739">
      <c r="E351739" t="inlineStr">
        <is>
          <t>42151800 Cód. 42151800 - Rellenos y acabados dentales y suministros para pulir</t>
        </is>
      </c>
    </row>
    <row r="351740">
      <c r="E351740" t="inlineStr">
        <is>
          <t>42151900 Cód. 42151900 - Equipo y suministros para higiene dental y cuidado preventivo</t>
        </is>
      </c>
    </row>
    <row r="351741">
      <c r="E351741" t="inlineStr">
        <is>
          <t xml:space="preserve">42152000 Cód. 42152000 - Equipo y suministros para hacer imágenes dentales </t>
        </is>
      </c>
    </row>
    <row r="351742">
      <c r="E351742" t="inlineStr">
        <is>
          <t xml:space="preserve">42152100 Cód. 42152100 - Equipo y suministros dentales para impresión y formar </t>
        </is>
      </c>
    </row>
    <row r="351743">
      <c r="E351743" t="inlineStr">
        <is>
          <t>42152200 Cód. 42152200 - Equipo y suministros dentales de laboratorio y de esterilización</t>
        </is>
      </c>
    </row>
    <row r="351744">
      <c r="E351744" t="inlineStr">
        <is>
          <t xml:space="preserve">42152300 Cód. 42152300 - Equipo y sumin dentales de láser y alumbrado y fibra óptica </t>
        </is>
      </c>
    </row>
    <row r="351745">
      <c r="E351745" t="inlineStr">
        <is>
          <t>42152400 Cód. 42152400 - Materiales dentales</t>
        </is>
      </c>
    </row>
    <row r="351746">
      <c r="E351746" t="inlineStr">
        <is>
          <t>42152500 Cód. 42152500 - Suministros dentales generales</t>
        </is>
      </c>
    </row>
    <row r="351747">
      <c r="E351747" t="inlineStr">
        <is>
          <t>42152600 Cód. 42152600 - Suministros específicos a la operación dental</t>
        </is>
      </c>
    </row>
    <row r="351748">
      <c r="E351748" t="inlineStr">
        <is>
          <t>42152700 Cód. 42152700 - Equipo y suministros ortodónticos y prostodónticos</t>
        </is>
      </c>
    </row>
    <row r="351749">
      <c r="E351749" t="inlineStr">
        <is>
          <t>42152800 Cód. 42152800 - Equipo y suministro periodontal</t>
        </is>
      </c>
    </row>
    <row r="351750">
      <c r="E351750" t="inlineStr">
        <is>
          <t xml:space="preserve">42161500 Cód. 42161500 - Equipo de diálisis peritoneal y de equilibrio y suministros </t>
        </is>
      </c>
    </row>
    <row r="351751">
      <c r="E351751" t="inlineStr">
        <is>
          <t>42161600 Cód. 42161600 - Equipo de hemodiálisis extracorpórea y suministros</t>
        </is>
      </c>
    </row>
    <row r="351752">
      <c r="E351752" t="inlineStr">
        <is>
          <t>42161700 Cód. 42161700 - Equipo de hemofiltración y suministros</t>
        </is>
      </c>
    </row>
    <row r="351753">
      <c r="E351753" t="inlineStr">
        <is>
          <t>42161800 Cód. 42161800 - Equipo p/ terapia reemplazo renal continuo(CRRT) y sumin</t>
        </is>
      </c>
    </row>
    <row r="351754">
      <c r="E351754" t="inlineStr">
        <is>
          <t xml:space="preserve">42171500 Cód. 42171500 - Prod de serv médico de urgencia en gestión de desastre </t>
        </is>
      </c>
    </row>
    <row r="351755">
      <c r="E351755" t="inlineStr">
        <is>
          <t>42171600 Cód. 42171600 - Prod sacar, inmovil y trasladar de servic méd de urgencia</t>
        </is>
      </c>
    </row>
    <row r="351756">
      <c r="E351756" t="inlineStr">
        <is>
          <t>42171700 Cód. 42171700 - Mantas de servicios médicos de urgencia</t>
        </is>
      </c>
    </row>
    <row r="351757">
      <c r="E351757" t="inlineStr">
        <is>
          <t xml:space="preserve">42171800 Cód. 42171800 - Equipo de serv médicos de urgencia de gestión vía de aire </t>
        </is>
      </c>
    </row>
    <row r="351758">
      <c r="E351758" t="inlineStr">
        <is>
          <t>42171900 Cód. 42171900 - Cajas o bolsas de almacenaje para servicios médicos de urgencia</t>
        </is>
      </c>
    </row>
    <row r="351759">
      <c r="E351759" t="inlineStr">
        <is>
          <t>42172000 Cód. 42172000 - Equipos de servicios médicos de urgencia</t>
        </is>
      </c>
    </row>
    <row r="351760">
      <c r="E351760" t="inlineStr">
        <is>
          <t>42172100 Cód. 42172100 - Productos de resucitación de servicios médicos de emergencia</t>
        </is>
      </c>
    </row>
    <row r="351761">
      <c r="E351761" t="inlineStr">
        <is>
          <t>42172200 Cód. 42172200 - Suministros de servicios médicos de emergencia</t>
        </is>
      </c>
    </row>
    <row r="351762">
      <c r="E351762" t="inlineStr">
        <is>
          <t>42181500 Cód. 42181500 - Evaluación diagnóstica y productos de examen de uso general</t>
        </is>
      </c>
    </row>
    <row r="351763">
      <c r="E351763" t="inlineStr">
        <is>
          <t>42181600 Cód. 42181600 - Unidades de presión sanguínea y productos relacionados</t>
        </is>
      </c>
    </row>
    <row r="351764">
      <c r="E351764" t="inlineStr">
        <is>
          <t>42181607 Cód. 42181607 - Unidades de electrocardiografía (EKG) y productos relacionados</t>
        </is>
      </c>
    </row>
    <row r="351765">
      <c r="E351765" t="inlineStr">
        <is>
          <t>42181800 Cód. 42181800 - Oxímetros de pulso</t>
        </is>
      </c>
    </row>
    <row r="351766">
      <c r="E351766" t="inlineStr">
        <is>
          <t>42181900 Cód. 42181900 - Unidades de control de cuidado intenso y productos relacionados</t>
        </is>
      </c>
    </row>
    <row r="351767">
      <c r="E351767" t="inlineStr">
        <is>
          <t>42182000 Cód. 42182000 - Especulo y scopios y acces p/ uso del reconocim diagnóst médico</t>
        </is>
      </c>
    </row>
    <row r="351768">
      <c r="E351768" t="inlineStr">
        <is>
          <t>42182100 Cód. 42182100 - Estetoscopio y productos relacionados</t>
        </is>
      </c>
    </row>
    <row r="351769">
      <c r="E351769" t="inlineStr">
        <is>
          <t>42182200 Cód. 42182200 - Termómetros médicos y accesorios</t>
        </is>
      </c>
    </row>
    <row r="351770">
      <c r="E351770" t="inlineStr">
        <is>
          <t xml:space="preserve">42182300 Cód. 42182300 - Productos del examen neurológico </t>
        </is>
      </c>
    </row>
    <row r="351771">
      <c r="E351771" t="inlineStr">
        <is>
          <t>42182400 Cód. 42182400 - Productos para probar el oír</t>
        </is>
      </c>
    </row>
    <row r="351772">
      <c r="E351772" t="inlineStr">
        <is>
          <t>42182500 Cód. 42182500 - Metros de función nasal</t>
        </is>
      </c>
    </row>
    <row r="351773">
      <c r="E351773" t="inlineStr">
        <is>
          <t>42182600 Cód. 42182600 - Lámparas o luces de examen médico</t>
        </is>
      </c>
    </row>
    <row r="351774">
      <c r="E351774" t="inlineStr">
        <is>
          <t>42182700 Cód. 42182700 - Dispositivos de medición de talla de examen médico</t>
        </is>
      </c>
    </row>
    <row r="351775">
      <c r="E351775" t="inlineStr">
        <is>
          <t>42182800 Cód. 42182800 - Básculas médicas de peso</t>
        </is>
      </c>
    </row>
    <row r="351776">
      <c r="E351776" t="inlineStr">
        <is>
          <t>42182900 Cód. 42182900 - Mesas de examen de especialidad y productos relacionados</t>
        </is>
      </c>
    </row>
    <row r="351777">
      <c r="E351777" t="inlineStr">
        <is>
          <t>42183000 Cód. 42183000 - Productos de examen diagnóstico oftálmico</t>
        </is>
      </c>
    </row>
    <row r="351778">
      <c r="E351778" t="inlineStr">
        <is>
          <t>42191500 Cód. 42191500 - Manejo material facilidad médica y equipo de distrib</t>
        </is>
      </c>
    </row>
    <row r="351779">
      <c r="E351779" t="inlineStr">
        <is>
          <t>42191600 Cód. 42191600 - Sistemas de construcción de facilidad médica</t>
        </is>
      </c>
    </row>
    <row r="351780">
      <c r="E351780" t="inlineStr">
        <is>
          <t>42191700 Cód. 42191700 - Productos de gas de hospital</t>
        </is>
      </c>
    </row>
    <row r="351781">
      <c r="E351781" t="inlineStr">
        <is>
          <t>42191800 Cód. 42191800 - Camas de paciente y accesorios</t>
        </is>
      </c>
    </row>
    <row r="351782">
      <c r="E351782" t="inlineStr">
        <is>
          <t>42191900 Cód. 42191900 - Armarios clínicos</t>
        </is>
      </c>
    </row>
    <row r="351783">
      <c r="E351783" t="inlineStr">
        <is>
          <t>42192000 Cód. 42192000 - Mesas de examen o de procedimiento clínico</t>
        </is>
      </c>
    </row>
    <row r="351784">
      <c r="E351784" t="inlineStr">
        <is>
          <t>42192100 Cód. 42192100 - Asientos y taburetes clínicos y productos relacionados</t>
        </is>
      </c>
    </row>
    <row r="351785">
      <c r="E351785" t="inlineStr">
        <is>
          <t>42192200 Cód. 42192200 - Productos para transporte de paciente</t>
        </is>
      </c>
    </row>
    <row r="351786">
      <c r="E351786" t="inlineStr">
        <is>
          <t>42192300 Cód. 42192300 - Elevadores de paciente</t>
        </is>
      </c>
    </row>
    <row r="351787">
      <c r="E351787" t="inlineStr">
        <is>
          <t xml:space="preserve">42192400 Cód. 42192400 - Transporte de equipo médico y traslado de productos </t>
        </is>
      </c>
    </row>
    <row r="351788">
      <c r="E351788" t="inlineStr">
        <is>
          <t>42201500 Cód. 42201500 - Sistemas tomografía médica computariz (CT o CAT) y prod relac</t>
        </is>
      </c>
    </row>
    <row r="351789">
      <c r="E351789" t="inlineStr">
        <is>
          <t>42201600 Cód. 42201600 - Productos de hacer imágenes de resonancia magnética (MRI) médica</t>
        </is>
      </c>
    </row>
    <row r="351790">
      <c r="E351790" t="inlineStr">
        <is>
          <t>42201700 Cód. 42201700 - Prod de hacer imágenes de ultrasonido médico y doppler y eco</t>
        </is>
      </c>
    </row>
    <row r="351791">
      <c r="E351791" t="inlineStr">
        <is>
          <t>42201800 Cód. 42201800 - Productos de rayos x para diagnóstica médica</t>
        </is>
      </c>
    </row>
    <row r="351792">
      <c r="E351792" t="inlineStr">
        <is>
          <t>42201900 Cód. 42201900 - Iluminadores méd de película de rayos x y equipo p/ inspección</t>
        </is>
      </c>
    </row>
    <row r="351793">
      <c r="E351793" t="inlineStr">
        <is>
          <t>42202000 Cód. 42202000 - Cámaras médicas gamma de diagnóstico y productos relacionados</t>
        </is>
      </c>
    </row>
    <row r="351794">
      <c r="E351794" t="inlineStr">
        <is>
          <t>42202100 Cód. 42202100 - Productos de Braquiterapía</t>
        </is>
      </c>
    </row>
    <row r="351795">
      <c r="E351795" t="inlineStr">
        <is>
          <t>42202200 Cód. 42202200 - Productos de radiación gamma</t>
        </is>
      </c>
    </row>
    <row r="351796">
      <c r="E351796" t="inlineStr">
        <is>
          <t>42202300 Cód. 42202300 - Prod méd terap radiac modul d intensid (TRMI) de acelerad lineal</t>
        </is>
      </c>
    </row>
    <row r="351797">
      <c r="E351797" t="inlineStr">
        <is>
          <t>42202400 Cód. 42202400 - Equ médico de tomografía de emisión positrón (TEP) y prod relac</t>
        </is>
      </c>
    </row>
    <row r="351798">
      <c r="E351798" t="inlineStr">
        <is>
          <t>42202500 Cód. 42202500 - Equ méd tomogr comput d emis d fotón simple (TCESF) y prod relac</t>
        </is>
      </c>
    </row>
    <row r="351799">
      <c r="E351799" t="inlineStr">
        <is>
          <t>42202600 Cód. 42202600 - Productos de administración de radioisótopos y radioimunoterapia</t>
        </is>
      </c>
    </row>
    <row r="351800">
      <c r="E351800" t="inlineStr">
        <is>
          <t>42202700 Cód. 42202700 - Productos de radioterapia tele terapia</t>
        </is>
      </c>
    </row>
    <row r="351801">
      <c r="E351801" t="inlineStr">
        <is>
          <t>42202800 Cód. 42202800 - Litotriptores y productos relacionados</t>
        </is>
      </c>
    </row>
    <row r="351802">
      <c r="E351802" t="inlineStr">
        <is>
          <t>42202900 Cód. 42202900 - Equipo médicos de Rayos X de baja energía</t>
        </is>
      </c>
    </row>
    <row r="351803">
      <c r="E351803" t="inlineStr">
        <is>
          <t>42203000 Cód. 42203000 - Aceleradores médicos lineales y productos relacionados</t>
        </is>
      </c>
    </row>
    <row r="351804">
      <c r="E351804" t="inlineStr">
        <is>
          <t>42203100 Cód. 42203100 - Instrumentos radio biológicos</t>
        </is>
      </c>
    </row>
    <row r="351805">
      <c r="E351805" t="inlineStr">
        <is>
          <t>42203200 Cód. 42203200 - Simuladores de radioterapia</t>
        </is>
      </c>
    </row>
    <row r="351806">
      <c r="E351806" t="inlineStr">
        <is>
          <t xml:space="preserve">42203300 Cód. 42203300 - Sistemas médicos estereotacticos </t>
        </is>
      </c>
    </row>
    <row r="351807">
      <c r="E351807" t="inlineStr">
        <is>
          <t>42203400 Cód. 42203400 - Prod p/ imág vascul y cardiol interven-laborat cateter cardiak</t>
        </is>
      </c>
    </row>
    <row r="351808">
      <c r="E351808" t="inlineStr">
        <is>
          <t>42203500 Cód. 42203500 - Marcapasos cardiacos o productos relacionados</t>
        </is>
      </c>
    </row>
    <row r="351809">
      <c r="E351809" t="inlineStr">
        <is>
          <t>42203600 Cód. 42203600 - Prod archivar y informac de toma imágenes radiológicos médicos</t>
        </is>
      </c>
    </row>
    <row r="351810">
      <c r="E351810" t="inlineStr">
        <is>
          <t>42203700 Cód. 42203700 - Suministros y equipo de procesado de toma de imágenes médicos</t>
        </is>
      </c>
    </row>
    <row r="351811">
      <c r="E351811" t="inlineStr">
        <is>
          <t>42203800 Cód. 42203800 - Auxilios de posicionamiento radiológico médico</t>
        </is>
      </c>
    </row>
    <row r="351812">
      <c r="E351812" t="inlineStr">
        <is>
          <t>42203900 Cód. 42203900 - Productos para controlar o detectar radiación médica</t>
        </is>
      </c>
    </row>
    <row r="351813">
      <c r="E351813" t="inlineStr">
        <is>
          <t>42204000 Cód. 42204000 - Productos de protección y resguardo radiológico médico</t>
        </is>
      </c>
    </row>
    <row r="351814">
      <c r="E351814" t="inlineStr">
        <is>
          <t>42211500 Cód. 42211500 - Ayuda ambulac traslado y posic p/ personas con desaf físicos</t>
        </is>
      </c>
    </row>
    <row r="351815">
      <c r="E351815" t="inlineStr">
        <is>
          <t>42211600 Cód. 42211600 - Baño y ayudas de baño para personas con desafíos físicos</t>
        </is>
      </c>
    </row>
    <row r="351816">
      <c r="E351816" t="inlineStr">
        <is>
          <t>42211700 Cód. 42211700 - Ayudas de comunicación para personas con desafíos físicos</t>
        </is>
      </c>
    </row>
    <row r="351817">
      <c r="E351817" t="inlineStr">
        <is>
          <t>42211800 Cód. 42211800 - Ayuda para vestirse y asearse para personas con desafíos físicos</t>
        </is>
      </c>
    </row>
    <row r="351818">
      <c r="E351818" t="inlineStr">
        <is>
          <t>42211900 Cód. 42211900 - Ayuda prepara comida bebida alim p/ personas con desaf físic</t>
        </is>
      </c>
    </row>
    <row r="351819">
      <c r="E351819" t="inlineStr">
        <is>
          <t>42212000 Cód. 42212000-Cuidado d casa y ayuda p/ cuidado d casa p/ personas con desaf fís</t>
        </is>
      </c>
    </row>
    <row r="351820">
      <c r="E351820" t="inlineStr">
        <is>
          <t>42212100 Cód. 42212100-Aparatos d tiempo libre y recreo p/ personas con desaf físicos</t>
        </is>
      </c>
    </row>
    <row r="351821">
      <c r="E351821" t="inlineStr">
        <is>
          <t>42212200 Cód. 42212200-Auxilio d manejo d medicamentos p/ personas con desaf físicos</t>
        </is>
      </c>
    </row>
    <row r="351822">
      <c r="E351822" t="inlineStr">
        <is>
          <t>42212300 Cód. 42212300 - Ayuda para llegar o agarrar para personas con desafíos físicos</t>
        </is>
      </c>
    </row>
    <row r="351823">
      <c r="E351823" t="inlineStr">
        <is>
          <t>42221500 Cód. 42221500 - Accesorios y catéteres y cánulas intravenosas y arteriales</t>
        </is>
      </c>
    </row>
    <row r="351824">
      <c r="E351824" t="inlineStr">
        <is>
          <t>42221600 Cód. 42221600 - Tubería y juegos admón arterial o intravenoso y prod relac</t>
        </is>
      </c>
    </row>
    <row r="351825">
      <c r="E351825" t="inlineStr">
        <is>
          <t>42221700 Cód. 42221700 - Bolsas infusión y recip y prod relac intravenosos y arteriales</t>
        </is>
      </c>
    </row>
    <row r="351826">
      <c r="E351826" t="inlineStr">
        <is>
          <t>42221800 Cód. 42221800 - Aparatos para posicionar aguja y catéter intravenoso o arterial</t>
        </is>
      </c>
    </row>
    <row r="351827">
      <c r="E351827" t="inlineStr">
        <is>
          <t>42221900 Cód. 42221900 - Prod regulación y medida del flujo intravenoso o arterial</t>
        </is>
      </c>
    </row>
    <row r="351828">
      <c r="E351828" t="inlineStr">
        <is>
          <t>42222000 Cód. 42222000 - Bombas de infusión intravenosa</t>
        </is>
      </c>
    </row>
    <row r="351829">
      <c r="E351829" t="inlineStr">
        <is>
          <t xml:space="preserve">42222100 Cód. 42222100 - Sistemas d transp y suspensión d equipo arterial y intravenoso </t>
        </is>
      </c>
    </row>
    <row r="351830">
      <c r="E351830" t="inlineStr">
        <is>
          <t>42222200 Cód. 42222200 - Sistemas de inyectar y retirar intravenosos sin aguja</t>
        </is>
      </c>
    </row>
    <row r="351831">
      <c r="E351831" t="inlineStr">
        <is>
          <t xml:space="preserve">42222300 Cód. 42222300 - Productos de transfusión y administración de sangre </t>
        </is>
      </c>
    </row>
    <row r="351832">
      <c r="E351832" t="inlineStr">
        <is>
          <t>42231500 Cód. 42231500 - Suministros y equipo de alimentación enteral</t>
        </is>
      </c>
    </row>
    <row r="351833">
      <c r="E351833" t="inlineStr">
        <is>
          <t>42231600 Cód. 42231600 - Accesorios o disposit d acceso d jejunostomía y gastronomía</t>
        </is>
      </c>
    </row>
    <row r="351834">
      <c r="E351834" t="inlineStr">
        <is>
          <t>42231700 Cód. 42231700 - Tubos naso-entéricos</t>
        </is>
      </c>
    </row>
    <row r="351835">
      <c r="E351835" t="inlineStr">
        <is>
          <t>42231800 Cód. 42231800 - Fórmulas y productos para apoyo nutritivo</t>
        </is>
      </c>
    </row>
    <row r="351836">
      <c r="E351836" t="inlineStr">
        <is>
          <t>42241500 Cód. 42241500 - Suministros de vaciado de escayola y tablillas</t>
        </is>
      </c>
    </row>
    <row r="351837">
      <c r="E351837" t="inlineStr">
        <is>
          <t>42241600 Cód. 42241600 - Equipo y piezas y accesorios de vaciado de escayola</t>
        </is>
      </c>
    </row>
    <row r="351838">
      <c r="E351838" t="inlineStr">
        <is>
          <t>42241700 Cód. 42241700 - Productos blandos ortopédicos para la extremidad inferior</t>
        </is>
      </c>
    </row>
    <row r="351839">
      <c r="E351839" t="inlineStr">
        <is>
          <t>42241800 Cód. 42241800 - Productos blando ortopédicos para el torso y extremidad superior</t>
        </is>
      </c>
    </row>
    <row r="351840">
      <c r="E351840" t="inlineStr">
        <is>
          <t>42241900 Cód. 42241900 - Suministros de tablillas dinámicas y batangas</t>
        </is>
      </c>
    </row>
    <row r="351841">
      <c r="E351841" t="inlineStr">
        <is>
          <t>42242000 Cód. 42242000 - Dispositivos prostéticos</t>
        </is>
      </c>
    </row>
    <row r="351842">
      <c r="E351842" t="inlineStr">
        <is>
          <t>42242100 Cód. 42242100 - Suministros y accesorios de tracción ortopédica</t>
        </is>
      </c>
    </row>
    <row r="351843">
      <c r="E351843" t="inlineStr">
        <is>
          <t>42251500 Cód. 42251500-Prod terapia y eval sensorial y perceptual y dexteridad y cognit</t>
        </is>
      </c>
    </row>
    <row r="351844">
      <c r="E351844" t="inlineStr">
        <is>
          <t>42251600 Cód. 42251600 - Equipo y dispositivos de ejercicio de rehabilitación</t>
        </is>
      </c>
    </row>
    <row r="351845">
      <c r="E351845" t="inlineStr">
        <is>
          <t>42251700 Cód. 42251700 - Productos para entrenamiento del modo de andar</t>
        </is>
      </c>
    </row>
    <row r="351846">
      <c r="E351846" t="inlineStr">
        <is>
          <t>42251800 Cód. 42251800 - Equipo para hacer dura el trabajo para rehabilitación o terapia</t>
        </is>
      </c>
    </row>
    <row r="351847">
      <c r="E351847" t="inlineStr">
        <is>
          <t>42261500 Cód. 42261500 - Suministros y instrumentos para disección de patología</t>
        </is>
      </c>
    </row>
    <row r="351848">
      <c r="E351848" t="inlineStr">
        <is>
          <t>42261600 Cód. 42261600 - Suministros y equipo de autopsia</t>
        </is>
      </c>
    </row>
    <row r="351849">
      <c r="E351849" t="inlineStr">
        <is>
          <t>42261700 Cód. 42261700 - Muebles de autopsia</t>
        </is>
      </c>
    </row>
    <row r="351850">
      <c r="E351850" t="inlineStr">
        <is>
          <t>42261800 Cód. 42261800 - Equipo y suministros de transporte y almacenaje del cadáver</t>
        </is>
      </c>
    </row>
    <row r="351851">
      <c r="E351851" t="inlineStr">
        <is>
          <t>42261900 Cód. 42261900 - Equipo y suministros forenses clínicos</t>
        </is>
      </c>
    </row>
    <row r="351852">
      <c r="E351852" t="inlineStr">
        <is>
          <t>42262000 Cód. 42262000 - Equipo y suministros de embalsamar</t>
        </is>
      </c>
    </row>
    <row r="351853">
      <c r="E351853" t="inlineStr">
        <is>
          <t xml:space="preserve">42271500 Cód. 42271500 - Productos para el control respiratorio </t>
        </is>
      </c>
    </row>
    <row r="351854">
      <c r="E351854" t="inlineStr">
        <is>
          <t>42271600 Cód. 42271600 - Productos para la comprobación de la función pulmonar</t>
        </is>
      </c>
    </row>
    <row r="351855">
      <c r="E351855" t="inlineStr">
        <is>
          <t>42271700 Cód. 42271700 - Sistemas y dispositivos de terapia de entrega de oxígeno</t>
        </is>
      </c>
    </row>
    <row r="351856">
      <c r="E351856" t="inlineStr">
        <is>
          <t xml:space="preserve">42271800 Cód. 42271800 - Productos de terapia aerosol y humedad respiratoria </t>
        </is>
      </c>
    </row>
    <row r="351857">
      <c r="E351857" t="inlineStr">
        <is>
          <t>42271900 Cód. 42271900 - Productos para la gestión de la vía aérea</t>
        </is>
      </c>
    </row>
    <row r="351858">
      <c r="E351858" t="inlineStr">
        <is>
          <t>42272000 Cód. 42272000 - Suministros de intubación</t>
        </is>
      </c>
    </row>
    <row r="351859">
      <c r="E351859" t="inlineStr">
        <is>
          <t>42272100 Cód. 42272100 - Ventiladores de presión mecánica negativa</t>
        </is>
      </c>
    </row>
    <row r="351860">
      <c r="E351860" t="inlineStr">
        <is>
          <t>42272200 Cód. 42272200 - Ventiladores y accesorios de presión mecánica positiva</t>
        </is>
      </c>
    </row>
    <row r="351861">
      <c r="E351861" t="inlineStr">
        <is>
          <t>42272300 Cód. 42272300 - Suministros de resucitadores</t>
        </is>
      </c>
    </row>
    <row r="351862">
      <c r="E351862" t="inlineStr">
        <is>
          <t>42272400 Cód. 42272400 - Productos de toracentesis</t>
        </is>
      </c>
    </row>
    <row r="351863">
      <c r="E351863" t="inlineStr">
        <is>
          <t>42281500 Cód. 42281500 - Equipo y accesorios de esterilizadores y de autoclave</t>
        </is>
      </c>
    </row>
    <row r="351864">
      <c r="E351864" t="inlineStr">
        <is>
          <t>42281600 Cód. 42281600 - Soluciones de desinfectantes y esterilización en frío</t>
        </is>
      </c>
    </row>
    <row r="351865">
      <c r="E351865" t="inlineStr">
        <is>
          <t>42281700 Cód. 42281700 - Soluciones y equipo de limpieza pre- esterilización</t>
        </is>
      </c>
    </row>
    <row r="351866">
      <c r="E351866" t="inlineStr">
        <is>
          <t>42281800 Cód. 42281800 - Controles y indicadores de esterilización</t>
        </is>
      </c>
    </row>
    <row r="351867">
      <c r="E351867" t="inlineStr">
        <is>
          <t>42281900 Cód. 42281900 - Suministros de empaquetar y envoltura de esterilización</t>
        </is>
      </c>
    </row>
    <row r="351868">
      <c r="E351868" t="inlineStr">
        <is>
          <t>42291500 Cód. 42291500 - Instrum quirúrgicos y prod relac p/ biopsia de los huesos</t>
        </is>
      </c>
    </row>
    <row r="351869">
      <c r="E351869" t="inlineStr">
        <is>
          <t>42291600 Cód. 42291600 - Instrumentos quirúrgicos de cortar y lazos y prod relac</t>
        </is>
      </c>
    </row>
    <row r="351870">
      <c r="E351870" t="inlineStr">
        <is>
          <t>42291700 Cód. 42291700-Taladro quirúr mano-escariad-instrum d punzonar-acces-prod relac</t>
        </is>
      </c>
    </row>
    <row r="351871">
      <c r="E351871" t="inlineStr">
        <is>
          <t>42291800 Cód. 42291800-Abrazadera quirúrg y fórcep y ligador quirúrg y instrum relac</t>
        </is>
      </c>
    </row>
    <row r="351872">
      <c r="E351872" t="inlineStr">
        <is>
          <t>42291900 Cód. 42291900 - Posicionadores y portadores de tubos y instrumentos quirúrgicos</t>
        </is>
      </c>
    </row>
    <row r="351873">
      <c r="E351873" t="inlineStr">
        <is>
          <t>42292000 Cód. 42292000 - Espejos quirúrgicos</t>
        </is>
      </c>
    </row>
    <row r="351874">
      <c r="E351874" t="inlineStr">
        <is>
          <t>42292100 Cód. 42292100 - Insertadores y extractores quirúrgicos y productos relacionados</t>
        </is>
      </c>
    </row>
    <row r="351875">
      <c r="E351875" t="inlineStr">
        <is>
          <t>42292200 Cód. 42292200-Aproximadores y compresores y depresores quirúrgicos y prod relac</t>
        </is>
      </c>
    </row>
    <row r="351876">
      <c r="E351876" t="inlineStr">
        <is>
          <t>42292300 Cód. 42292300-Hierro flex-herram plegar-tenaza-tensio-torced quirúr y prod rel</t>
        </is>
      </c>
    </row>
    <row r="351877">
      <c r="E351877" t="inlineStr">
        <is>
          <t>42292400 Cód. 42292400-Machos d roscar y impulsores quirúrgicos y prod relac</t>
        </is>
      </c>
    </row>
    <row r="351878">
      <c r="E351878" t="inlineStr">
        <is>
          <t>42292500 Cód. 42292500-Martillos y malletes y impactores y prensas quirúrg y prod relac</t>
        </is>
      </c>
    </row>
    <row r="351879">
      <c r="E351879" t="inlineStr">
        <is>
          <t>42292600 Cód. 42292600-Dilatad y sondas y ranuras quirúrg y prod relac</t>
        </is>
      </c>
    </row>
    <row r="351880">
      <c r="E351880" t="inlineStr">
        <is>
          <t>42292700 Cód. 42292700-Disectores y Elevad y Piquetas quirúrg y prod relac</t>
        </is>
      </c>
    </row>
    <row r="351881">
      <c r="E351881" t="inlineStr">
        <is>
          <t>42292800 Cód. 42292800 - Instrumentos quirúrgicos de marcar</t>
        </is>
      </c>
    </row>
    <row r="351882">
      <c r="E351882" t="inlineStr">
        <is>
          <t>42292900 Cód. 42292900-Instrumentos quirúrg de cerrar la sutura d tejido y prod relac</t>
        </is>
      </c>
    </row>
    <row r="351883">
      <c r="E351883" t="inlineStr">
        <is>
          <t>42293000 Cód. 42293000 - Dispositivos quirúrgicos de medir y productos relacionados</t>
        </is>
      </c>
    </row>
    <row r="351884">
      <c r="E351884" t="inlineStr">
        <is>
          <t>42293100 Cód. 42293100 - Retractores quirúrgicos y productos relacionados</t>
        </is>
      </c>
    </row>
    <row r="351885">
      <c r="E351885" t="inlineStr">
        <is>
          <t>42293200 Cód. 42293200 - Instrumentos quirúrgicos de mioma</t>
        </is>
      </c>
    </row>
    <row r="351886">
      <c r="E351886" t="inlineStr">
        <is>
          <t>42293300 Cód. 42293300 - Distractores y extendedores y separadores quirúrg y prod relac</t>
        </is>
      </c>
    </row>
    <row r="351887">
      <c r="E351887" t="inlineStr">
        <is>
          <t>42293400 Cód. 42293400 - Manipuladores y posicionadores quirúrg d implante y prod relac</t>
        </is>
      </c>
    </row>
    <row r="351888">
      <c r="E351888" t="inlineStr">
        <is>
          <t>42293500 Cód. 42293500 - Cánula y punta-estilet d irrigac-succión quirúr-prod relac</t>
        </is>
      </c>
    </row>
    <row r="351889">
      <c r="E351889" t="inlineStr">
        <is>
          <t>42293600 Cód. 42293600 - Bougies quirúrg y sondas y obturadores y prod relac</t>
        </is>
      </c>
    </row>
    <row r="351890">
      <c r="E351890" t="inlineStr">
        <is>
          <t>42293700 Cód. 42293700 - Machacadoras y excavadoras y fragmentadoras quirúrg y prod relac</t>
        </is>
      </c>
    </row>
    <row r="351891">
      <c r="E351891" t="inlineStr">
        <is>
          <t>42293800 Cód. 42293800 - Agarrador y buscador y horador y desmoldad quirúrg y prod relac</t>
        </is>
      </c>
    </row>
    <row r="351892">
      <c r="E351892" t="inlineStr">
        <is>
          <t>42293900 Cód. 42293900 - Instrum quirúrg p/ empaque d heridas y prod relac</t>
        </is>
      </c>
    </row>
    <row r="351893">
      <c r="E351893" t="inlineStr">
        <is>
          <t>42294000 Cód. 42294000 - Espátulas y cucharas y cucharones quirúrg y prod relac</t>
        </is>
      </c>
    </row>
    <row r="351894">
      <c r="E351894" t="inlineStr">
        <is>
          <t>42294100 Cód. 42294100 - Disposit esqueléticos quirúrg d tracción y prod relac</t>
        </is>
      </c>
    </row>
    <row r="351895">
      <c r="E351895" t="inlineStr">
        <is>
          <t>42294200 Cód. 42294200 - Juegos de instrumentos y sistemas y bandejas quirúrgicos</t>
        </is>
      </c>
    </row>
    <row r="351896">
      <c r="E351896" t="inlineStr">
        <is>
          <t>42294300 Cód. 42294300 - Instrum d biopsia d invasiva mínima dl pecho y sumin y equipo</t>
        </is>
      </c>
    </row>
    <row r="351897">
      <c r="E351897" t="inlineStr">
        <is>
          <t>42294400 Cód. 42294400 - Sistemas cardiacos y vasculares</t>
        </is>
      </c>
    </row>
    <row r="351898">
      <c r="E351898" t="inlineStr">
        <is>
          <t>42294500 Cód. 42294500 - Instrumentos de especialidad oftálmica y productos relacionados</t>
        </is>
      </c>
    </row>
    <row r="351899">
      <c r="E351899" t="inlineStr">
        <is>
          <t>42294600 Cód. 42294600 - Productos de autotransfusión</t>
        </is>
      </c>
    </row>
    <row r="351900">
      <c r="E351900" t="inlineStr">
        <is>
          <t>42294700 Cód. 42294700 - Eq d perfusión d corazón abier y monitor y acces y prod relac</t>
        </is>
      </c>
    </row>
    <row r="351901">
      <c r="E351901" t="inlineStr">
        <is>
          <t>42294800 Cód. 42294800 - Endoscopios y accesorios y productos relacionados</t>
        </is>
      </c>
    </row>
    <row r="351902">
      <c r="E351902" t="inlineStr">
        <is>
          <t>42294900 Cód. 42294900 - Instrumentos endoscopicos y sumin acces y prod relac</t>
        </is>
      </c>
    </row>
    <row r="351903">
      <c r="E351903" t="inlineStr">
        <is>
          <t>42295000 Cód. 42295000 - Equipo endoscopico y accesorios y productos relacionados</t>
        </is>
      </c>
    </row>
    <row r="351904">
      <c r="E351904" t="inlineStr">
        <is>
          <t>42295100 Cód. 42295100 - Equipo quirúrgico y accesorios y productos relacionados</t>
        </is>
      </c>
    </row>
    <row r="351905">
      <c r="E351905" t="inlineStr">
        <is>
          <t>42295200 Cód. 42295200 - Equipo quirúrgico de energía y accesorios y prod relac</t>
        </is>
      </c>
    </row>
    <row r="351906">
      <c r="E351906" t="inlineStr">
        <is>
          <t>42295300 Cód. 42295300 - Suministros y acces p/ cirugía d corazón abierto y prod relac</t>
        </is>
      </c>
    </row>
    <row r="351907">
      <c r="E351907" t="inlineStr">
        <is>
          <t xml:space="preserve">42295400 Cód. 42295400 - Suministros quirúrgicos auxiliares </t>
        </is>
      </c>
    </row>
    <row r="351908">
      <c r="E351908" t="inlineStr">
        <is>
          <t>42295500 Cód. 42295500-Implante quirúrg-ensanch-extended-alambre quirúrg-prod relac</t>
        </is>
      </c>
    </row>
    <row r="351909">
      <c r="E351909" t="inlineStr">
        <is>
          <t>42301500 Cód. 42301500 - Ayudas para formación médica</t>
        </is>
      </c>
    </row>
    <row r="351910">
      <c r="E351910" t="inlineStr">
        <is>
          <t>42311500 Cód. 42311500 - Vendas y vendajes y productos relacionados</t>
        </is>
      </c>
    </row>
    <row r="351911">
      <c r="E351911" t="inlineStr">
        <is>
          <t>42311600 Cód. 42311600 - Agentes hemoestáticos tópicos exógenos</t>
        </is>
      </c>
    </row>
    <row r="351912">
      <c r="E351912" t="inlineStr">
        <is>
          <t>42311700 Cód. 42311700 - Cinta méd y quirúr adherente y prod relac p/ uso d especialidad</t>
        </is>
      </c>
    </row>
    <row r="351913">
      <c r="E351913" t="inlineStr">
        <is>
          <t>42311800 Cód. 42311800 - Cintas médicas y quirúrgicas adherentes para uso general</t>
        </is>
      </c>
    </row>
    <row r="351914">
      <c r="E351914" t="inlineStr">
        <is>
          <t>42311900 Cód. 42311900 - Drenaje médico d incis y bolsa d drenaje y depós y prod relac</t>
        </is>
      </c>
    </row>
    <row r="351915">
      <c r="E351915" t="inlineStr">
        <is>
          <t>42312000 Cód. 42312000 - Cierre de tejidos médicos y productos relacionados</t>
        </is>
      </c>
    </row>
    <row r="351916">
      <c r="E351916" t="inlineStr">
        <is>
          <t>42312100 Cód. 42312100 - Productos de suministro de ostomia y herida no quirúrgica</t>
        </is>
      </c>
    </row>
    <row r="351917">
      <c r="E351917" t="inlineStr">
        <is>
          <t>42312200 Cód. 42312200 - Sutura y productos relacionados</t>
        </is>
      </c>
    </row>
    <row r="351918">
      <c r="E351918" t="inlineStr">
        <is>
          <t xml:space="preserve">42312300 Cód. 42312300 - Productos para limpiar la herida y debridement </t>
        </is>
      </c>
    </row>
    <row r="351919">
      <c r="E351919" t="inlineStr">
        <is>
          <t>42312400 Cód. 42312400 - Productos para relleno de heridas</t>
        </is>
      </c>
    </row>
    <row r="351920">
      <c r="E351920" t="inlineStr">
        <is>
          <t>43161500 Cód. 43161500 - Sistemas de base de datos</t>
        </is>
      </c>
    </row>
    <row r="351921">
      <c r="E351921" t="inlineStr">
        <is>
          <t>43161700 Cód. 43161700 - Programas para transacciones comerciales y negocios personales</t>
        </is>
      </c>
    </row>
    <row r="351922">
      <c r="E351922" t="inlineStr">
        <is>
          <t>43161800 Cód. 43161800 - Programas de creación de documentos</t>
        </is>
      </c>
    </row>
    <row r="351923">
      <c r="E351923" t="inlineStr">
        <is>
          <t>43161900 Cód. 43161900 - Programas de dibujo y creación de imágenes</t>
        </is>
      </c>
    </row>
    <row r="351924">
      <c r="E351924" t="inlineStr">
        <is>
          <t>43162000 Cód. 43162000 - Programas para planificación y productividad</t>
        </is>
      </c>
    </row>
    <row r="351925">
      <c r="E351925" t="inlineStr">
        <is>
          <t>43162100 Cód. 43162100 - Programas para hojas de cálculo y ampliación</t>
        </is>
      </c>
    </row>
    <row r="351926">
      <c r="E351926" t="inlineStr">
        <is>
          <t>43162200 Cód. 43162200 - Software multimedia</t>
        </is>
      </c>
    </row>
    <row r="351927">
      <c r="E351927" t="inlineStr">
        <is>
          <t>43162300 Cód. 43162300 - Software de imprenta</t>
        </is>
      </c>
    </row>
    <row r="351928">
      <c r="E351928" t="inlineStr">
        <is>
          <t xml:space="preserve">43162400 Cód. 43162400 - Programación de lenguajes y herramientas </t>
        </is>
      </c>
    </row>
    <row r="351929">
      <c r="E351929" t="inlineStr">
        <is>
          <t>43162500 Cód. 43162500 - Utilidades de programas</t>
        </is>
      </c>
    </row>
    <row r="351930">
      <c r="E351930" t="inlineStr">
        <is>
          <t>43162600 Cód. 43162600 - Software para trabajo en redes</t>
        </is>
      </c>
    </row>
    <row r="351931">
      <c r="E351931" t="inlineStr">
        <is>
          <t>43162700 Cód. 43162700 - Software de Comunicaciones</t>
        </is>
      </c>
    </row>
    <row r="351932">
      <c r="E351932" t="inlineStr">
        <is>
          <t>43162800 Cód. 43162800 - Software para Internet e intranet</t>
        </is>
      </c>
    </row>
    <row r="351933">
      <c r="E351933" t="inlineStr">
        <is>
          <t>43162900 Cód. 43162900 - Software varios</t>
        </is>
      </c>
    </row>
    <row r="351934">
      <c r="E351934" t="inlineStr">
        <is>
          <t>43163000 Cód. 43163000 - Software específico para la industria</t>
        </is>
      </c>
    </row>
    <row r="351935">
      <c r="E351935" t="inlineStr">
        <is>
          <t>43171500 Cód. 43171500 - Equipo de telefonía</t>
        </is>
      </c>
    </row>
    <row r="351936">
      <c r="E351936" t="inlineStr">
        <is>
          <t>43171600 Cód. 43171600 - Equipos emisores</t>
        </is>
      </c>
    </row>
    <row r="351937">
      <c r="E351937" t="inlineStr">
        <is>
          <t>43171700 Cód. 43171700 - Antenas de telecomunicaciones</t>
        </is>
      </c>
    </row>
    <row r="351938">
      <c r="E351938" t="inlineStr">
        <is>
          <t>43171800 Cód. 43171800 - Ordenadores</t>
        </is>
      </c>
    </row>
    <row r="351939">
      <c r="E351939" t="inlineStr">
        <is>
          <t>43171900 Cód. 43171900 - Unidades de proceso central y memoria (UCP)</t>
        </is>
      </c>
    </row>
    <row r="351940">
      <c r="E351940" t="inlineStr">
        <is>
          <t>43172000 Cód. 43172000 - Placas y tarjetas de interfaz y gestión por ordenador</t>
        </is>
      </c>
    </row>
    <row r="351941">
      <c r="E351941" t="inlineStr">
        <is>
          <t>43172100 Cód. 43172100 - Tarjetas interfaz de red de radiotelefonía</t>
        </is>
      </c>
    </row>
    <row r="351942">
      <c r="E351942" t="inlineStr">
        <is>
          <t>43172200 Cód. 43172200 - Dispositivos de entrada</t>
        </is>
      </c>
    </row>
    <row r="351943">
      <c r="E351943" t="inlineStr">
        <is>
          <t>43172300 Cód. 43172300 - Equipo electrónico de almacenaje de datos</t>
        </is>
      </c>
    </row>
    <row r="351944">
      <c r="E351944" t="inlineStr">
        <is>
          <t>43172400 Cód. 43172400 - Monitores y dispositivos visualizadores</t>
        </is>
      </c>
    </row>
    <row r="351945">
      <c r="E351945" t="inlineStr">
        <is>
          <t>43172500 Cód. 43172500 - Impresoras</t>
        </is>
      </c>
    </row>
    <row r="351946">
      <c r="E351946" t="inlineStr">
        <is>
          <t>43172600 Cód. 43172600 - Entornos, marcos y paneles de fondo</t>
        </is>
      </c>
    </row>
    <row r="351947">
      <c r="E351947" t="inlineStr">
        <is>
          <t>43172700 Cód. 43172700 - Hardware de redes, componentes y accesorios</t>
        </is>
      </c>
    </row>
    <row r="351948">
      <c r="E351948" t="inlineStr">
        <is>
          <t>43172800 Cód. 43172800 - Módem y Software relacionado</t>
        </is>
      </c>
    </row>
    <row r="351949">
      <c r="E351949" t="inlineStr">
        <is>
          <t>43172900 Cód. 43172900 - Interruptores de red</t>
        </is>
      </c>
    </row>
    <row r="351950">
      <c r="E351950" t="inlineStr">
        <is>
          <t>43173000 Cód. 43173000 - Repetidores de red</t>
        </is>
      </c>
    </row>
    <row r="351951">
      <c r="E351951" t="inlineStr">
        <is>
          <t>43173100 Cód. 43173100 - Sistemas de Radio</t>
        </is>
      </c>
    </row>
    <row r="351952">
      <c r="E351952" t="inlineStr">
        <is>
          <t>43173200 Cód. 43173200 - Equipo de colección automática de datos</t>
        </is>
      </c>
    </row>
    <row r="351953">
      <c r="E351953" t="inlineStr">
        <is>
          <t xml:space="preserve">43173300 Cód. 43173300 - Caja de interruptores de ordenador </t>
        </is>
      </c>
    </row>
    <row r="351954">
      <c r="E351954" t="inlineStr">
        <is>
          <t>43173400 Cód. 43173400 - Fundas de accesorios de la computadora</t>
        </is>
      </c>
    </row>
    <row r="351955">
      <c r="E351955" t="inlineStr">
        <is>
          <t>43181500 Cód. 43181500 - Medios de grabación de audio</t>
        </is>
      </c>
    </row>
    <row r="351956">
      <c r="E351956" t="inlineStr">
        <is>
          <t>43181600 Cód. 43181600 - Medios de almacenaje de datos</t>
        </is>
      </c>
    </row>
    <row r="351957">
      <c r="E351957" t="inlineStr">
        <is>
          <t>43181700 Cód. 43181700 - Almacenaje Multimedia</t>
        </is>
      </c>
    </row>
    <row r="351958">
      <c r="E351958" t="inlineStr">
        <is>
          <t>44101500 Cód. 44101500 - Multicopistas</t>
        </is>
      </c>
    </row>
    <row r="351959">
      <c r="E351959" t="inlineStr">
        <is>
          <t>44101600 Cód. 44101600 - Máquinas para tratamiento del papel</t>
        </is>
      </c>
    </row>
    <row r="351960">
      <c r="E351960" t="inlineStr">
        <is>
          <t>44101700 Cód. 44101700 - Accesorios para impresoras, fotocopiadoras y aparatos de fax</t>
        </is>
      </c>
    </row>
    <row r="351961">
      <c r="E351961" t="inlineStr">
        <is>
          <t>44101800 Cód. 44101800 - Máquinas de calcular</t>
        </is>
      </c>
    </row>
    <row r="351962">
      <c r="E351962" t="inlineStr">
        <is>
          <t>44101900 Cód. 44101900 - Máquinas para endosar y extender cheques</t>
        </is>
      </c>
    </row>
    <row r="351963">
      <c r="E351963" t="inlineStr">
        <is>
          <t>44102000 Cód. 44102000 - Suministros para plastificado</t>
        </is>
      </c>
    </row>
    <row r="351964">
      <c r="E351964" t="inlineStr">
        <is>
          <t>44102100 Cód. 44102100 - Máquinas de correo</t>
        </is>
      </c>
    </row>
    <row r="351965">
      <c r="E351965" t="inlineStr">
        <is>
          <t>44102200 Cód. 44102200 - Accesorios para escáneres</t>
        </is>
      </c>
    </row>
    <row r="351966">
      <c r="E351966" t="inlineStr">
        <is>
          <t>44102300 Cód. 44102300 - Empaquetadoras</t>
        </is>
      </c>
    </row>
    <row r="351967">
      <c r="E351967" t="inlineStr">
        <is>
          <t>44102400 Cód. 44102400 - Etiquetadoras</t>
        </is>
      </c>
    </row>
    <row r="351968">
      <c r="E351968" t="inlineStr">
        <is>
          <t>44102500 Cód. 44102500 - Máquinas clasificadoras</t>
        </is>
      </c>
    </row>
    <row r="351969">
      <c r="E351969" t="inlineStr">
        <is>
          <t>44102600 Cód. 44102600 - Máquinas de escribir y accesorios</t>
        </is>
      </c>
    </row>
    <row r="351970">
      <c r="E351970" t="inlineStr">
        <is>
          <t>44102800 Cód. 44102800 - Máquinas encuadernadoras y plastificadoras</t>
        </is>
      </c>
    </row>
    <row r="351971">
      <c r="E351971" t="inlineStr">
        <is>
          <t>44102900 Cód. 44102900 - Accesorios de máquinas de oficina</t>
        </is>
      </c>
    </row>
    <row r="351972">
      <c r="E351972" t="inlineStr">
        <is>
          <t xml:space="preserve">44103000 Cód. 44103000 - Fusionadores y Accesorios </t>
        </is>
      </c>
    </row>
    <row r="351973">
      <c r="E351973" t="inlineStr">
        <is>
          <t>44103100 Cód. 44103100 - Suministros para impresora, fax y fotocopiadora</t>
        </is>
      </c>
    </row>
    <row r="351974">
      <c r="E351974" t="inlineStr">
        <is>
          <t xml:space="preserve">44103200 Cód. 44103200 - Máquinas y accesorios de registrar la hora para la oficina </t>
        </is>
      </c>
    </row>
    <row r="351975">
      <c r="E351975" t="inlineStr">
        <is>
          <t>44103500 Cód. 44103500 - Suministros de máquinas de encuadernar</t>
        </is>
      </c>
    </row>
    <row r="351976">
      <c r="E351976" t="inlineStr">
        <is>
          <t>44111500 Cód. 44111500 - Organizadores de escritorio y accesorios</t>
        </is>
      </c>
    </row>
    <row r="351977">
      <c r="E351977" t="inlineStr">
        <is>
          <t>44111600 Cód. 44111600 - Suministros para el manejo de efectivo</t>
        </is>
      </c>
    </row>
    <row r="351978">
      <c r="E351978" t="inlineStr">
        <is>
          <t>44111800 Cód. 44111800 - Suministros de dibujo</t>
        </is>
      </c>
    </row>
    <row r="351979">
      <c r="E351979" t="inlineStr">
        <is>
          <t>44111900 Cód. 44111900 - Tableros</t>
        </is>
      </c>
    </row>
    <row r="351980">
      <c r="E351980" t="inlineStr">
        <is>
          <t>44112000 Cód. 44112000 - Sistemas de planificación</t>
        </is>
      </c>
    </row>
    <row r="351981">
      <c r="E351981" t="inlineStr">
        <is>
          <t>44121500 Cód. 44121500 - Suministros de correo</t>
        </is>
      </c>
    </row>
    <row r="351982">
      <c r="E351982" t="inlineStr">
        <is>
          <t>44121600 Cód. 44121600 - Suministros de escritorio</t>
        </is>
      </c>
    </row>
    <row r="351983">
      <c r="E351983" t="inlineStr">
        <is>
          <t>44121700 Cód. 44121700 - Instrumentos de escritura</t>
        </is>
      </c>
    </row>
    <row r="351984">
      <c r="E351984" t="inlineStr">
        <is>
          <t>44121800 Cód. 44121800 - Medios de corrección</t>
        </is>
      </c>
    </row>
    <row r="351985">
      <c r="E351985" t="inlineStr">
        <is>
          <t>44121900 Cód. 44121900 - Recambios de tinta y minas de lápices</t>
        </is>
      </c>
    </row>
    <row r="351986">
      <c r="E351986" t="inlineStr">
        <is>
          <t>44122000 Cód. 44122000 - Carpetas de archivo, carpetas y separadores</t>
        </is>
      </c>
    </row>
    <row r="351987">
      <c r="E351987" t="inlineStr">
        <is>
          <t>44122100 Cód. 44122100 - Suministros de sujeción</t>
        </is>
      </c>
    </row>
    <row r="351988">
      <c r="E351988" t="inlineStr">
        <is>
          <t>45101500 Cód. 45101500 - Maquinaria y equipo de imprenta</t>
        </is>
      </c>
    </row>
    <row r="351989">
      <c r="E351989" t="inlineStr">
        <is>
          <t>45101600 Cód. 45101600 - Accesorios para máquinas de imprenta</t>
        </is>
      </c>
    </row>
    <row r="351990">
      <c r="E351990" t="inlineStr">
        <is>
          <t>45101700 Cód. 45101700 - Accesorios de imprenta</t>
        </is>
      </c>
    </row>
    <row r="351991">
      <c r="E351991" t="inlineStr">
        <is>
          <t>45101800 Cód. 45101800 - Maquinaria de encuadernación y cosido de libros</t>
        </is>
      </c>
    </row>
    <row r="351992">
      <c r="E351992" t="inlineStr">
        <is>
          <t>45101900 Cód. 45101900 - Equipo y accesorios de laboratorio de imprenta</t>
        </is>
      </c>
    </row>
    <row r="351993">
      <c r="E351993" t="inlineStr">
        <is>
          <t>45102000 Cód. 45102000 - Máquinas y accesorios de composición</t>
        </is>
      </c>
    </row>
    <row r="351994">
      <c r="E351994" t="inlineStr">
        <is>
          <t>45111500 Cód. 45111500 - Atriles, sistemas de sonido y accesorios</t>
        </is>
      </c>
    </row>
    <row r="351995">
      <c r="E351995" t="inlineStr">
        <is>
          <t>45111600 Cód. 45111600 - Proyectores y suministros</t>
        </is>
      </c>
    </row>
    <row r="351996">
      <c r="E351996" t="inlineStr">
        <is>
          <t>45121500 Cód. 45121500 - Cámaras</t>
        </is>
      </c>
    </row>
    <row r="351997">
      <c r="E351997" t="inlineStr">
        <is>
          <t>45121600 Cód. 45121600 - Accesorios para cámaras</t>
        </is>
      </c>
    </row>
    <row r="351998">
      <c r="E351998" t="inlineStr">
        <is>
          <t>45121700 Cód. 45121700 - Equipo de elaboración fotográfica</t>
        </is>
      </c>
    </row>
    <row r="351999">
      <c r="E351999" t="inlineStr">
        <is>
          <t>45131500 Cód. 45131500 - Película para cámara fotográfica</t>
        </is>
      </c>
    </row>
    <row r="352000">
      <c r="E352000" t="inlineStr">
        <is>
          <t>45141500 Cód. 45141500 - Productos químicos para elaboración fotográfica</t>
        </is>
      </c>
    </row>
    <row r="352001">
      <c r="E352001" t="inlineStr">
        <is>
          <t>45141600 Cód. 45141600 - Suministros de cuarto oscuro</t>
        </is>
      </c>
    </row>
    <row r="352002">
      <c r="E352002" t="inlineStr">
        <is>
          <t>46101500 Cód. 46101500 - Armas de fuego</t>
        </is>
      </c>
    </row>
    <row r="352003">
      <c r="E352003" t="inlineStr">
        <is>
          <t>46101600 Cód. 46101600 - Munición</t>
        </is>
      </c>
    </row>
    <row r="352004">
      <c r="E352004" t="inlineStr">
        <is>
          <t>46101700 Cód. 46101700 - Sistemas de manipulación de munición</t>
        </is>
      </c>
    </row>
    <row r="352005">
      <c r="E352005" t="inlineStr">
        <is>
          <t>46111500 Cód. 46111500 - Bombas y granadas</t>
        </is>
      </c>
    </row>
    <row r="352006">
      <c r="E352006" t="inlineStr">
        <is>
          <t>46111600 Cód. 46111600 - Sistemas de armas</t>
        </is>
      </c>
    </row>
    <row r="352007">
      <c r="E352007" t="inlineStr">
        <is>
          <t>46111700 Cód. 46111700 - Sensores infrarrojos (IR)</t>
        </is>
      </c>
    </row>
    <row r="352008">
      <c r="E352008" t="inlineStr">
        <is>
          <t>46111800 Cód. 46111800 - Armas de la Marina de Guerra</t>
        </is>
      </c>
    </row>
    <row r="352009">
      <c r="E352009" t="inlineStr">
        <is>
          <t>46121500 Cód. 46121500 - Misiles teledirigidos</t>
        </is>
      </c>
    </row>
    <row r="352010">
      <c r="E352010" t="inlineStr">
        <is>
          <t>46121600 Cód. 46121600 - Subsistemas de misiles</t>
        </is>
      </c>
    </row>
    <row r="352011">
      <c r="E352011" t="inlineStr">
        <is>
          <t>46131500 Cód. 46131500 - Vehículos de cohetes de lanzamiento</t>
        </is>
      </c>
    </row>
    <row r="352012">
      <c r="E352012" t="inlineStr">
        <is>
          <t>46131600 Cód. 46131600 - Propulsores</t>
        </is>
      </c>
    </row>
    <row r="352013">
      <c r="E352013" t="inlineStr">
        <is>
          <t>46140000 Cód. 46140000 - Lanzadores</t>
        </is>
      </c>
    </row>
    <row r="352014">
      <c r="E352014" t="inlineStr">
        <is>
          <t>46150000 Cód. 46150000 - Antimotines</t>
        </is>
      </c>
    </row>
    <row r="352015">
      <c r="E352015" t="inlineStr">
        <is>
          <t>46151600 Cód. 46151600 - Equipo de seguridad y control</t>
        </is>
      </c>
    </row>
    <row r="352016">
      <c r="E352016" t="inlineStr">
        <is>
          <t>46160000 Cód. 46160000 - Seguridad y control público</t>
        </is>
      </c>
    </row>
    <row r="352017">
      <c r="E352017" t="inlineStr">
        <is>
          <t>46161600 Cód. 46161600 - Seguridad del Agua</t>
        </is>
      </c>
    </row>
    <row r="352018">
      <c r="E352018" t="inlineStr">
        <is>
          <t>46171500 Cód. 46171500 - Cerraduría y ferretería de seguridad</t>
        </is>
      </c>
    </row>
    <row r="352019">
      <c r="E352019" t="inlineStr">
        <is>
          <t>46171600 Cód. 46171600 - Equipo de vigilancia y detección</t>
        </is>
      </c>
    </row>
    <row r="352020">
      <c r="E352020" t="inlineStr">
        <is>
          <t>46181500 Cód. 46181500 - Ropa protectora contra materias peligrosas</t>
        </is>
      </c>
    </row>
    <row r="352021">
      <c r="E352021" t="inlineStr">
        <is>
          <t>46181600 Cód. 46181600 - Calzado de protección</t>
        </is>
      </c>
    </row>
    <row r="352022">
      <c r="E352022" t="inlineStr">
        <is>
          <t>46181700 Cód. 46181700 - Protectores de cara y cabeza</t>
        </is>
      </c>
    </row>
    <row r="352023">
      <c r="E352023" t="inlineStr">
        <is>
          <t>46181800 Cód. 46181800 - Protección y accesorios para la visión</t>
        </is>
      </c>
    </row>
    <row r="352024">
      <c r="E352024" t="inlineStr">
        <is>
          <t>46181900 Cód. 46181900 - Protectores auditivos</t>
        </is>
      </c>
    </row>
    <row r="352025">
      <c r="E352025" t="inlineStr">
        <is>
          <t>46182000 Cód. 46182000 - Protección de la respiración</t>
        </is>
      </c>
    </row>
    <row r="352026">
      <c r="E352026" t="inlineStr">
        <is>
          <t>46182100 Cód. 46182100 - Equipo y suministros antiestáticos</t>
        </is>
      </c>
    </row>
    <row r="352027">
      <c r="E352027" t="inlineStr">
        <is>
          <t>46182200 Cód. 46182200 - Equipo de apoyo ergonómico</t>
        </is>
      </c>
    </row>
    <row r="352028">
      <c r="E352028" t="inlineStr">
        <is>
          <t>46191500 Cód. 46191500 - Prevención contra incendios</t>
        </is>
      </c>
    </row>
    <row r="352029">
      <c r="E352029" t="inlineStr">
        <is>
          <t>46191600 Cód. 46191600 - Equipo contra incendios</t>
        </is>
      </c>
    </row>
    <row r="352030">
      <c r="E352030" t="inlineStr">
        <is>
          <t>47101500 Cód. 47101500 - Equipo para el tratamiento y suministro de agua</t>
        </is>
      </c>
    </row>
    <row r="352031">
      <c r="E352031" t="inlineStr">
        <is>
          <t>47101600 Cód. 47101600 - Consumibles para el tratamiento de agua</t>
        </is>
      </c>
    </row>
    <row r="352032">
      <c r="E352032" t="inlineStr">
        <is>
          <t>47111500 Cód. 47111500 - Equipo de lavado y secado</t>
        </is>
      </c>
    </row>
    <row r="352033">
      <c r="E352033" t="inlineStr">
        <is>
          <t>47111600 Cód. 47111600 - Equipo de planchado</t>
        </is>
      </c>
    </row>
    <row r="352034">
      <c r="E352034" t="inlineStr">
        <is>
          <t>47121500 Cód. 47121500 - Carros y accesorios para limpieza</t>
        </is>
      </c>
    </row>
    <row r="352035">
      <c r="E352035" t="inlineStr">
        <is>
          <t>47121600 Cód. 47121600 - Máquinas y accesorios para suelos</t>
        </is>
      </c>
    </row>
    <row r="352036">
      <c r="E352036" t="inlineStr">
        <is>
          <t>47121700 Cód. 47121700 - Envases y accesorios para residuos</t>
        </is>
      </c>
    </row>
    <row r="352037">
      <c r="E352037" t="inlineStr">
        <is>
          <t>47121800 Cód. 47121800 - Equipo de limpieza</t>
        </is>
      </c>
    </row>
    <row r="352038">
      <c r="E352038" t="inlineStr">
        <is>
          <t>47131500 Cód. 47131500 - Trapos y paños de limpieza</t>
        </is>
      </c>
    </row>
    <row r="352039">
      <c r="E352039" t="inlineStr">
        <is>
          <t>47131600 Cód. 47131600 - Escobas, fregonas, cepillos y accesorios</t>
        </is>
      </c>
    </row>
    <row r="352040">
      <c r="E352040" t="inlineStr">
        <is>
          <t>47131700 Cód. 47131700 - Suministros para aseo</t>
        </is>
      </c>
    </row>
    <row r="352041">
      <c r="E352041" t="inlineStr">
        <is>
          <t>47131800 Cód. 47131800 - Soluciones de limpieza y desinfección</t>
        </is>
      </c>
    </row>
    <row r="352042">
      <c r="E352042" t="inlineStr">
        <is>
          <t>47131900 Cód. 47131900 - Absorbentes</t>
        </is>
      </c>
    </row>
    <row r="352043">
      <c r="E352043" t="inlineStr">
        <is>
          <t>48101500 Cód. 48101500 - Equipo para cocinar o calentar</t>
        </is>
      </c>
    </row>
    <row r="352044">
      <c r="E352044" t="inlineStr">
        <is>
          <t>48101600 Cód. 48101600 - Equipos para preparado de alimentos</t>
        </is>
      </c>
    </row>
    <row r="352045">
      <c r="E352045" t="inlineStr">
        <is>
          <t>48101700 Cód. 48101700 - Distribuidores automáticos de comida y bebida</t>
        </is>
      </c>
    </row>
    <row r="352046">
      <c r="E352046" t="inlineStr">
        <is>
          <t>48101800 Cód. 48101800 - Menaje y utensilios de cocina</t>
        </is>
      </c>
    </row>
    <row r="352047">
      <c r="E352047" t="inlineStr">
        <is>
          <t>48101900 Cód. 48101900 - Mostradores y equipo para servir alimentos y bebidas</t>
        </is>
      </c>
    </row>
    <row r="352048">
      <c r="E352048" t="inlineStr">
        <is>
          <t>48102000 Cód. 48102000 - Mobiliario de restaurantes</t>
        </is>
      </c>
    </row>
    <row r="352049">
      <c r="E352049" t="inlineStr">
        <is>
          <t>48102100 Cód. 48102100 - Equipo de almacenaje y manejo</t>
        </is>
      </c>
    </row>
    <row r="352050">
      <c r="E352050" t="inlineStr">
        <is>
          <t>48111000 Cód. 48111000 - Máquinas expendedoras de líquidos</t>
        </is>
      </c>
    </row>
    <row r="352051">
      <c r="E352051" t="inlineStr">
        <is>
          <t>48111100 Cód. 48111100 - Máquinas expendedoras de piezas/unidades</t>
        </is>
      </c>
    </row>
    <row r="352052">
      <c r="E352052" t="inlineStr">
        <is>
          <t>48111200 Cód. 48111200 - Máquinas expendedoras de alimentos al encargo</t>
        </is>
      </c>
    </row>
    <row r="352053">
      <c r="E352053" t="inlineStr">
        <is>
          <t>48111300 Cód. 48111300 - Máquinas expendedoras servicios y billetes</t>
        </is>
      </c>
    </row>
    <row r="352054">
      <c r="E352054" t="inlineStr">
        <is>
          <t>48111400 Cód. 48111400 - Máquinas expendedoras de moneda</t>
        </is>
      </c>
    </row>
    <row r="352055">
      <c r="E352055" t="inlineStr">
        <is>
          <t>48121100 Cód. 48121100 - Máquinas de Juego operado con monedas</t>
        </is>
      </c>
    </row>
    <row r="352056">
      <c r="E352056" t="inlineStr">
        <is>
          <t>48121200 Cód. 48121200 - Mesas de Juego y Juegos</t>
        </is>
      </c>
    </row>
    <row r="352057">
      <c r="E352057" t="inlineStr">
        <is>
          <t>48121300 Cód. 48121300 - Gestión de Juego y sistemas de apostar a red</t>
        </is>
      </c>
    </row>
    <row r="352058">
      <c r="E352058" t="inlineStr">
        <is>
          <t>49101500 Cód. 49101500 - Arte</t>
        </is>
      </c>
    </row>
    <row r="352059">
      <c r="E352059" t="inlineStr">
        <is>
          <t>49101600 Cód. 49101600 - Coleccionables</t>
        </is>
      </c>
    </row>
    <row r="352060">
      <c r="E352060" t="inlineStr">
        <is>
          <t>49101700 Cód. 49101700 - Premios</t>
        </is>
      </c>
    </row>
    <row r="352061">
      <c r="E352061" t="inlineStr">
        <is>
          <t>49111500 Cód. 49111500 - Instrumentos de teclado</t>
        </is>
      </c>
    </row>
    <row r="352062">
      <c r="E352062" t="inlineStr">
        <is>
          <t>49111600 Cód. 49111600 - Instrumentos de metal</t>
        </is>
      </c>
    </row>
    <row r="352063">
      <c r="E352063" t="inlineStr">
        <is>
          <t>49111700 Cód. 49111700 - Instrumentos de viento de madera</t>
        </is>
      </c>
    </row>
    <row r="352064">
      <c r="E352064" t="inlineStr">
        <is>
          <t>49111800 Cód. 49111800 - Instrumentos de cuerda</t>
        </is>
      </c>
    </row>
    <row r="352065">
      <c r="E352065" t="inlineStr">
        <is>
          <t>49111900 Cód. 49111900 - Instrumentos de percusión</t>
        </is>
      </c>
    </row>
    <row r="352066">
      <c r="E352066" t="inlineStr">
        <is>
          <t>49112000 Cód. 49112000 - Piezas y accesorios de instrumentos musicales</t>
        </is>
      </c>
    </row>
    <row r="352067">
      <c r="E352067" t="inlineStr">
        <is>
          <t>49121500 Cód. 49121500 - Equipos para acampada y exterior</t>
        </is>
      </c>
    </row>
    <row r="352068">
      <c r="E352068" t="inlineStr">
        <is>
          <t>49121600 Cód. 49121600 - Muebles de cámping</t>
        </is>
      </c>
    </row>
    <row r="352069">
      <c r="E352069" t="inlineStr">
        <is>
          <t>49131500 Cód. 49131500 - Aparejos de pesca</t>
        </is>
      </c>
    </row>
    <row r="352070">
      <c r="E352070" t="inlineStr">
        <is>
          <t>49131600 Cód. 49131600 - Productos de caza</t>
        </is>
      </c>
    </row>
    <row r="352071">
      <c r="E352071" t="inlineStr">
        <is>
          <t>49141500 Cód. 49141500 - Escafandras autónomas y tubos de respiración</t>
        </is>
      </c>
    </row>
    <row r="352072">
      <c r="E352072" t="inlineStr">
        <is>
          <t>49141600 Cód. 49141600 - Equipos y accesorios para windsurf y natación</t>
        </is>
      </c>
    </row>
    <row r="352073">
      <c r="E352073" t="inlineStr">
        <is>
          <t>49151500 Cód. 49151500 - Equipos de esquí y snowboard</t>
        </is>
      </c>
    </row>
    <row r="352074">
      <c r="E352074" t="inlineStr">
        <is>
          <t>49151600 Cód. 49151600 - Equipos de patinaje y hockey sobre hielo</t>
        </is>
      </c>
    </row>
    <row r="352075">
      <c r="E352075" t="inlineStr">
        <is>
          <t>49161500 Cód. 49161500 - Equipos para deportes de campo</t>
        </is>
      </c>
    </row>
    <row r="352076">
      <c r="E352076" t="inlineStr">
        <is>
          <t>49161600 Cód. 49161600 - Equipos para deportes de raqueta y pista</t>
        </is>
      </c>
    </row>
    <row r="352077">
      <c r="E352077" t="inlineStr">
        <is>
          <t>49161700 Cód. 49161700 - Equipos para deportes de pista</t>
        </is>
      </c>
    </row>
    <row r="352078">
      <c r="E352078" t="inlineStr">
        <is>
          <t>49171500 Cód. 49171500 - Equipos de gimnasia</t>
        </is>
      </c>
    </row>
    <row r="352079">
      <c r="E352079" t="inlineStr">
        <is>
          <t>49171600 Cód. 49171600 - Equipos de boxeo</t>
        </is>
      </c>
    </row>
    <row r="352080">
      <c r="E352080" t="inlineStr">
        <is>
          <t>49181500 Cód. 49181500 - Equipos y juegos de mesa</t>
        </is>
      </c>
    </row>
    <row r="352081">
      <c r="E352081" t="inlineStr">
        <is>
          <t>49181600 Cód. 49181600 - Equipo y juegos de tiro al blanco</t>
        </is>
      </c>
    </row>
    <row r="352082">
      <c r="E352082" t="inlineStr">
        <is>
          <t>49201500 Cód. 49201500 - Equipo de entrenamiento para aeróbic</t>
        </is>
      </c>
    </row>
    <row r="352083">
      <c r="E352083" t="inlineStr">
        <is>
          <t>49201600 Cód. 49201600 - Equipo de entrenamiento de pesas y resistencia</t>
        </is>
      </c>
    </row>
    <row r="352084">
      <c r="E352084" t="inlineStr">
        <is>
          <t>49211600 Cód. 49211600 - Equipo de golf</t>
        </is>
      </c>
    </row>
    <row r="352085">
      <c r="E352085" t="inlineStr">
        <is>
          <t>49221500 Cód. 49221500 - Accesorios para deporte</t>
        </is>
      </c>
    </row>
    <row r="352086">
      <c r="E352086" t="inlineStr">
        <is>
          <t>49231500 Cód. 49231500 - Juguetes</t>
        </is>
      </c>
    </row>
    <row r="352087">
      <c r="E352087" t="inlineStr">
        <is>
          <t>49231600 Cód. 49231600 - Juegos</t>
        </is>
      </c>
    </row>
    <row r="352088">
      <c r="E352088" t="inlineStr">
        <is>
          <t>49241500 Cód. 49241500 - Equipo de parques infantiles</t>
        </is>
      </c>
    </row>
    <row r="352089">
      <c r="E352089" t="inlineStr">
        <is>
          <t>49241600 Cód. 49241600 - Equipo de recreo</t>
        </is>
      </c>
    </row>
    <row r="352090">
      <c r="E352090" t="inlineStr">
        <is>
          <t>49241700 Cód. 49241700 - Equipo y suministros de piscina y spa</t>
        </is>
      </c>
    </row>
    <row r="352091">
      <c r="E352091" t="inlineStr">
        <is>
          <t>49251500 Cód. 49251500 - Suministros de Arte</t>
        </is>
      </c>
    </row>
    <row r="352092">
      <c r="E352092" t="inlineStr">
        <is>
          <t>50101500 Cód. 50101500 - Verduras</t>
        </is>
      </c>
    </row>
    <row r="352093">
      <c r="E352093" t="inlineStr">
        <is>
          <t>50101600 Cód. 50101600 - Frutas</t>
        </is>
      </c>
    </row>
    <row r="352094">
      <c r="E352094" t="inlineStr">
        <is>
          <t>50101700 Cód. 50101700 - Frutos secos</t>
        </is>
      </c>
    </row>
    <row r="352095">
      <c r="E352095" t="inlineStr">
        <is>
          <t>50111500 Cód. 50111500 - Carne y aves de corral</t>
        </is>
      </c>
    </row>
    <row r="352096">
      <c r="E352096" t="inlineStr">
        <is>
          <t>50112000 Cód. 50112000 - Carnes procesadas y preparadas</t>
        </is>
      </c>
    </row>
    <row r="352097">
      <c r="E352097" t="inlineStr">
        <is>
          <t>50121500 Cód. 50121500 - Pescado</t>
        </is>
      </c>
    </row>
    <row r="352098">
      <c r="E352098" t="inlineStr">
        <is>
          <t>50121600 Cód. 50121600 - Marisco fresco</t>
        </is>
      </c>
    </row>
    <row r="352099">
      <c r="E352099" t="inlineStr">
        <is>
          <t>50121700 Cód. 50121700 - Invertebrados acuáticos</t>
        </is>
      </c>
    </row>
    <row r="352100">
      <c r="E352100" t="inlineStr">
        <is>
          <t>50121800 Cód. 50121800 - Plantas acuáticas</t>
        </is>
      </c>
    </row>
    <row r="352101">
      <c r="E352101" t="inlineStr">
        <is>
          <t>50131600 Cód. 50131600 - Huevos y sustitutos</t>
        </is>
      </c>
    </row>
    <row r="352102">
      <c r="E352102" t="inlineStr">
        <is>
          <t>50131700 Cód. 50131700 - Productos de leche y mantequilla</t>
        </is>
      </c>
    </row>
    <row r="352103">
      <c r="E352103" t="inlineStr">
        <is>
          <t>50131800 Cód. 50131800 - Queso</t>
        </is>
      </c>
    </row>
    <row r="352104">
      <c r="E352104" t="inlineStr">
        <is>
          <t>50151500 Cód. 50151500 - Aceites vegetales, y grasas comestibles</t>
        </is>
      </c>
    </row>
    <row r="352105">
      <c r="E352105" t="inlineStr">
        <is>
          <t>50151600 Cód. 50151600 - Grasas y aceites animales comestibles</t>
        </is>
      </c>
    </row>
    <row r="352106">
      <c r="E352106" t="inlineStr">
        <is>
          <t>50161500 Cód. 50161500 - Chocolates, azúcares, edulcorantes productos</t>
        </is>
      </c>
    </row>
    <row r="352107">
      <c r="E352107" t="inlineStr">
        <is>
          <t>50161800 Cód. 50161800 - Productos de confitería</t>
        </is>
      </c>
    </row>
    <row r="352108">
      <c r="E352108" t="inlineStr">
        <is>
          <t>50171500 Cód. 50171500 - Hierbas y especias y extractos</t>
        </is>
      </c>
    </row>
    <row r="352109">
      <c r="E352109" t="inlineStr">
        <is>
          <t>50171700 Cód. 50171700 - Vinagres y vinos de cocinar</t>
        </is>
      </c>
    </row>
    <row r="352110">
      <c r="E352110" t="inlineStr">
        <is>
          <t>50171800 Cód. 50171800 - Salsas y condimentos y productos para untar</t>
        </is>
      </c>
    </row>
    <row r="352111">
      <c r="E352111" t="inlineStr">
        <is>
          <t>50171900 Cód. 50171900 - Salmuera y salsa y aceitunas</t>
        </is>
      </c>
    </row>
    <row r="352112">
      <c r="E352112" t="inlineStr">
        <is>
          <t>50181700 Cód. 50181700 - Suministros y mezclas para hacer al horno</t>
        </is>
      </c>
    </row>
    <row r="352113">
      <c r="E352113" t="inlineStr">
        <is>
          <t>50181900 Cód. 50181900 - Pan y galletas y pastelitos dulces</t>
        </is>
      </c>
    </row>
    <row r="352114">
      <c r="E352114" t="inlineStr">
        <is>
          <t>50182000 Cód. 50182000 - Tartas y empanadas y pastas</t>
        </is>
      </c>
    </row>
    <row r="352115">
      <c r="E352115" t="inlineStr">
        <is>
          <t>50191500 Cód. 50191500 - Sopas y estofados</t>
        </is>
      </c>
    </row>
    <row r="352116">
      <c r="E352116" t="inlineStr">
        <is>
          <t>50192100 Cód. 50192100 - Tentempiés</t>
        </is>
      </c>
    </row>
    <row r="352117">
      <c r="E352117" t="inlineStr">
        <is>
          <t>50192300 Cód. 50192300 - Postres y Siropes y nueces sobre el postre</t>
        </is>
      </c>
    </row>
    <row r="352118">
      <c r="E352118" t="inlineStr">
        <is>
          <t>50192400 Cód. 50192400 - Mermel y gelat y pasta d untar d nuez y dulce y conserva d fruta</t>
        </is>
      </c>
    </row>
    <row r="352119">
      <c r="E352119" t="inlineStr">
        <is>
          <t>50192500 Cód. 50192500 - Sandwiches y panecillos con relleno</t>
        </is>
      </c>
    </row>
    <row r="352120">
      <c r="E352120" t="inlineStr">
        <is>
          <t>50192600 Cód. 50192600 - Patatas preparadas y arroz y pasta y relleno</t>
        </is>
      </c>
    </row>
    <row r="352121">
      <c r="E352121" t="inlineStr">
        <is>
          <t>50192700 Cód. 50192700 - Platos combinados empaquetados</t>
        </is>
      </c>
    </row>
    <row r="352122">
      <c r="E352122" t="inlineStr">
        <is>
          <t>50192800 Cód. 50192800 - Empanadas y quiches y pasties</t>
        </is>
      </c>
    </row>
    <row r="352123">
      <c r="E352123" t="inlineStr">
        <is>
          <t>50192900 Cód. 50192900 - Pasta o tallarines natural</t>
        </is>
      </c>
    </row>
    <row r="352124">
      <c r="E352124" t="inlineStr">
        <is>
          <t>50193000 Cód. 50193000 - Bebidas y Comidas Infantiles</t>
        </is>
      </c>
    </row>
    <row r="352125">
      <c r="E352125" t="inlineStr">
        <is>
          <t>50201700 Cód. 50201700 - Café y té</t>
        </is>
      </c>
    </row>
    <row r="352126">
      <c r="E352126" t="inlineStr">
        <is>
          <t xml:space="preserve">50202200 Cód. 50202200 - Bebidas alcohólicas </t>
        </is>
      </c>
    </row>
    <row r="352127">
      <c r="E352127" t="inlineStr">
        <is>
          <t>50202300 Cód. 50202300 - Bebidas no alcohólicas</t>
        </is>
      </c>
    </row>
    <row r="352128">
      <c r="E352128" t="inlineStr">
        <is>
          <t>50211500 Cód. 50211500 - Tabaco y substitutos</t>
        </is>
      </c>
    </row>
    <row r="352129">
      <c r="E352129" t="inlineStr">
        <is>
          <t>50211600 Cód. 50211600 - Productos de tabaco</t>
        </is>
      </c>
    </row>
    <row r="352130">
      <c r="E352130" t="inlineStr">
        <is>
          <t>50221000 Cód. 50221000 - Legumbres</t>
        </is>
      </c>
    </row>
    <row r="352131">
      <c r="E352131" t="inlineStr">
        <is>
          <t>50221100 Cód. 50221100 - Cereales</t>
        </is>
      </c>
    </row>
    <row r="352132">
      <c r="E352132" t="inlineStr">
        <is>
          <t>50221200 Cód. 50221200 - Cereales procesados</t>
        </is>
      </c>
    </row>
    <row r="352133">
      <c r="E352133" t="inlineStr">
        <is>
          <t>51101500 Cód. 51101500 - Antibióticos</t>
        </is>
      </c>
    </row>
    <row r="352134">
      <c r="E352134" t="inlineStr">
        <is>
          <t>51101600 Cód. 51101600 - Amebicidas, Tricomonacidas y Antiprotozoarios</t>
        </is>
      </c>
    </row>
    <row r="352135">
      <c r="E352135" t="inlineStr">
        <is>
          <t>51101700 Cód. 51101700 - Antihelmínticos</t>
        </is>
      </c>
    </row>
    <row r="352136">
      <c r="E352136" t="inlineStr">
        <is>
          <t>51101800 Cód. 51101800 - Fungicidas</t>
        </is>
      </c>
    </row>
    <row r="352137">
      <c r="E352137" t="inlineStr">
        <is>
          <t>51101900 Cód. 51101900 - Medicamentos contra la malaria</t>
        </is>
      </c>
    </row>
    <row r="352138">
      <c r="E352138" t="inlineStr">
        <is>
          <t>51102000 Cód. 51102000 - Medicamentos antituberculosos</t>
        </is>
      </c>
    </row>
    <row r="352139">
      <c r="E352139" t="inlineStr">
        <is>
          <t>51102100 Cód. 51102100 - Leprostáticos</t>
        </is>
      </c>
    </row>
    <row r="352140">
      <c r="E352140" t="inlineStr">
        <is>
          <t>51102202 Cód. 51102202 - Hidrocloruro de flavoxato</t>
        </is>
      </c>
    </row>
    <row r="352141">
      <c r="E352141" t="inlineStr">
        <is>
          <t>51102300 Cód. 51102300 - Medicamentos antivirales</t>
        </is>
      </c>
    </row>
    <row r="352142">
      <c r="E352142" t="inlineStr">
        <is>
          <t>51111500 Cód. 51111500 - Agentes Alquilizantes</t>
        </is>
      </c>
    </row>
    <row r="352143">
      <c r="E352143" t="inlineStr">
        <is>
          <t>51111600 Cód. 51111600 - Antimetabolitos</t>
        </is>
      </c>
    </row>
    <row r="352144">
      <c r="E352144" t="inlineStr">
        <is>
          <t>51111700 Cód. 51111700 - Antibióticos antineoplásticos</t>
        </is>
      </c>
    </row>
    <row r="352145">
      <c r="E352145" t="inlineStr">
        <is>
          <t>51111800 Cód. 51111800 - Hormonas y antihormonas</t>
        </is>
      </c>
    </row>
    <row r="352146">
      <c r="E352146" t="inlineStr">
        <is>
          <t>51111900 Cód. 51111900 - Productos antitumorales naturales</t>
        </is>
      </c>
    </row>
    <row r="352147">
      <c r="E352147" t="inlineStr">
        <is>
          <t>51121500 Cód. 51121500 - Agentes antiarritmia</t>
        </is>
      </c>
    </row>
    <row r="352148">
      <c r="E352148" t="inlineStr">
        <is>
          <t>51121700 Cód. 51121700 - Medicamentos antihipertensivos</t>
        </is>
      </c>
    </row>
    <row r="352149">
      <c r="E352149" t="inlineStr">
        <is>
          <t>51121801 Cód. 51121801 - Fluvastatina sódica</t>
        </is>
      </c>
    </row>
    <row r="352150">
      <c r="E352150" t="inlineStr">
        <is>
          <t>51121900 Cód. 51121900 - Medicamentos usados para insuficiencia cardíaca congestiva</t>
        </is>
      </c>
    </row>
    <row r="352151">
      <c r="E352151" t="inlineStr">
        <is>
          <t>51131500 Cód. 51131500 - Medicamentos antianémicos</t>
        </is>
      </c>
    </row>
    <row r="352152">
      <c r="E352152" t="inlineStr">
        <is>
          <t>51131600 Cód. 51131600 - Anticoagulantes</t>
        </is>
      </c>
    </row>
    <row r="352153">
      <c r="E352153" t="inlineStr">
        <is>
          <t>51131700 Cód. 51131700 - Trombolíticos/inhibidores de agregación de plaquetas</t>
        </is>
      </c>
    </row>
    <row r="352154">
      <c r="E352154" t="inlineStr">
        <is>
          <t>51141500 Cód. 51141500 - Anticonvulsivos</t>
        </is>
      </c>
    </row>
    <row r="352155">
      <c r="E352155" t="inlineStr">
        <is>
          <t>51141600 Cód. 51141600 - Antidepresivos</t>
        </is>
      </c>
    </row>
    <row r="352156">
      <c r="E352156" t="inlineStr">
        <is>
          <t>51141700 Cód. 51141700 - Agentes antipsicóticos</t>
        </is>
      </c>
    </row>
    <row r="352157">
      <c r="E352157" t="inlineStr">
        <is>
          <t>51141800 Cód. 51141800 - Hipnóticos</t>
        </is>
      </c>
    </row>
    <row r="352158">
      <c r="E352158" t="inlineStr">
        <is>
          <t>51141900 Cód. 51141900 - Tranquilizantes/antimaníacos</t>
        </is>
      </c>
    </row>
    <row r="352159">
      <c r="E352159" t="inlineStr">
        <is>
          <t>51142000 Cód. 51142000 - Analgésicos no narcóticos/antipiréticos</t>
        </is>
      </c>
    </row>
    <row r="352160">
      <c r="E352160" t="inlineStr">
        <is>
          <t>51142100 Cód. 51142100 - Antiinflamatorios no esteroides</t>
        </is>
      </c>
    </row>
    <row r="352161">
      <c r="E352161" t="inlineStr">
        <is>
          <t>51142200 Cód. 51142200 - Analgésicos narcóticos</t>
        </is>
      </c>
    </row>
    <row r="352162">
      <c r="E352162" t="inlineStr">
        <is>
          <t>51142300 Cód. 51142300 - Antagonistas narcóticos</t>
        </is>
      </c>
    </row>
    <row r="352163">
      <c r="E352163" t="inlineStr">
        <is>
          <t>51142400 Cód. 51142400 - Medicamentos para dolores de cabeza vasculares y migraña</t>
        </is>
      </c>
    </row>
    <row r="352164">
      <c r="E352164" t="inlineStr">
        <is>
          <t>51142500 Cód. 51142500 - Medicamentos contra el Parkinson</t>
        </is>
      </c>
    </row>
    <row r="352165">
      <c r="E352165" t="inlineStr">
        <is>
          <t>51142601 Cód. 51142601 - Sulfato de anfetamina</t>
        </is>
      </c>
    </row>
    <row r="352166">
      <c r="E352166" t="inlineStr">
        <is>
          <t>51151500 Cód. 51151500 - Clorinérgicos y inhibidores de la colinesterasa</t>
        </is>
      </c>
    </row>
    <row r="352167">
      <c r="E352167" t="inlineStr">
        <is>
          <t>51151600 Cód. 51151600 - Agentes bloqueadores colinérgicos</t>
        </is>
      </c>
    </row>
    <row r="352168">
      <c r="E352168" t="inlineStr">
        <is>
          <t>51151700 Cód. 51151700 - Simpatomiméticos (adrenérgicos)</t>
        </is>
      </c>
    </row>
    <row r="352169">
      <c r="E352169" t="inlineStr">
        <is>
          <t>51151800 Cód. 51151800 - Agentes bloqueadores adrenérgicos</t>
        </is>
      </c>
    </row>
    <row r="352170">
      <c r="E352170" t="inlineStr">
        <is>
          <t>51151900 Cód. 51151900 - Relajantes musculares del esqueleto, actuando centralmente</t>
        </is>
      </c>
    </row>
    <row r="352171">
      <c r="E352171" t="inlineStr">
        <is>
          <t>51152000 Cód. 51152000 - Agentes bloqueadores neuromusculares</t>
        </is>
      </c>
    </row>
    <row r="352172">
      <c r="E352172" t="inlineStr">
        <is>
          <t>51161500 Cód. 51161500 - Antiasmáticos</t>
        </is>
      </c>
    </row>
    <row r="352173">
      <c r="E352173" t="inlineStr">
        <is>
          <t>51161600 Cód. 51161600 - Antihistamínicos (bloqueadores H1)</t>
        </is>
      </c>
    </row>
    <row r="352174">
      <c r="E352174" t="inlineStr">
        <is>
          <t>51161700 Cód. 51161700 - Medicamentos para alteraciones del tracto respiratorio</t>
        </is>
      </c>
    </row>
    <row r="352175">
      <c r="E352175" t="inlineStr">
        <is>
          <t>51161800 Cód. 51161800 - Productos para tos, resfriados y antialérgicos</t>
        </is>
      </c>
    </row>
    <row r="352176">
      <c r="E352176" t="inlineStr">
        <is>
          <t>51161900 Cód. 51161900 - Descongestionantes nasales</t>
        </is>
      </c>
    </row>
    <row r="352177">
      <c r="E352177" t="inlineStr">
        <is>
          <t>51171500 Cód. 51171500 - Antiácidos</t>
        </is>
      </c>
    </row>
    <row r="352178">
      <c r="E352178" t="inlineStr">
        <is>
          <t>51171600 Cód. 51171600 - Laxantes</t>
        </is>
      </c>
    </row>
    <row r="352179">
      <c r="E352179" t="inlineStr">
        <is>
          <t>51171700 Cód. 51171700 - Antidiarréicos</t>
        </is>
      </c>
    </row>
    <row r="352180">
      <c r="E352180" t="inlineStr">
        <is>
          <t>51171800 Cód. 51171800 - Antieméticos/Antinauseosos</t>
        </is>
      </c>
    </row>
    <row r="352181">
      <c r="E352181" t="inlineStr">
        <is>
          <t>51171900 Cód. 51171900 - Medicame y relac contra úlceras y gastrointest (GI)</t>
        </is>
      </c>
    </row>
    <row r="352182">
      <c r="E352182" t="inlineStr">
        <is>
          <t>51172000 Cód. 51172000 - Medicamentos para enfermedades de la vesícula biliar</t>
        </is>
      </c>
    </row>
    <row r="352183">
      <c r="E352183" t="inlineStr">
        <is>
          <t>51181500 Cód. 51181500 - Agentes antidiabéticos y agentes hiperglicémicos</t>
        </is>
      </c>
    </row>
    <row r="352184">
      <c r="E352184" t="inlineStr">
        <is>
          <t>51181600 Cód. 51181600 - Medicamentos tiroideas y antitiroideas</t>
        </is>
      </c>
    </row>
    <row r="352185">
      <c r="E352185" t="inlineStr">
        <is>
          <t>51181700 Cód. 51181700 - Corticosteroides</t>
        </is>
      </c>
    </row>
    <row r="352186">
      <c r="E352186" t="inlineStr">
        <is>
          <t>51181800 Cód. 51181800 - Estrógenos, progesteronas y anticonceptivos internos</t>
        </is>
      </c>
    </row>
    <row r="352187">
      <c r="E352187" t="inlineStr">
        <is>
          <t>51181900 Cód. 51181900 - Hormonas gonadotrópicas y estimulantes e inhibidores ováricos</t>
        </is>
      </c>
    </row>
    <row r="352188">
      <c r="E352188" t="inlineStr">
        <is>
          <t>51182000 Cód. 51182000 - Andrógenos e inhibidores androgénicos</t>
        </is>
      </c>
    </row>
    <row r="352189">
      <c r="E352189" t="inlineStr">
        <is>
          <t>51182100 Cód. 51182100 - Hormonas de la pituitaria posterior</t>
        </is>
      </c>
    </row>
    <row r="352190">
      <c r="E352190" t="inlineStr">
        <is>
          <t>51182200 Cód. 51182200 - Medicamentos para la inducción del parto</t>
        </is>
      </c>
    </row>
    <row r="352191">
      <c r="E352191" t="inlineStr">
        <is>
          <t>51182300 Cód. 51182300 - Hormonas del crecimiento</t>
        </is>
      </c>
    </row>
    <row r="352192">
      <c r="E352192" t="inlineStr">
        <is>
          <t>51182400 Cód. 51182400 - Sales de calcio y reguladores del calcio</t>
        </is>
      </c>
    </row>
    <row r="352193">
      <c r="E352193" t="inlineStr">
        <is>
          <t>51191500 Cód. 51191500 - Diuréticos</t>
        </is>
      </c>
    </row>
    <row r="352194">
      <c r="E352194" t="inlineStr">
        <is>
          <t>51191600 Cód. 51191600 - Electrolitos</t>
        </is>
      </c>
    </row>
    <row r="352195">
      <c r="E352195" t="inlineStr">
        <is>
          <t>51191700 Cód. 51191700 - Agentes alcalinizadores</t>
        </is>
      </c>
    </row>
    <row r="352196">
      <c r="E352196" t="inlineStr">
        <is>
          <t>51191800 Cód. 51191800 - Sales de potasio</t>
        </is>
      </c>
    </row>
    <row r="352197">
      <c r="E352197" t="inlineStr">
        <is>
          <t>51201500 Cód. 51201500 - Inmunodepresores</t>
        </is>
      </c>
    </row>
    <row r="352198">
      <c r="E352198" t="inlineStr">
        <is>
          <t>51201600 Cód. 51201600 - Vacunas</t>
        </is>
      </c>
    </row>
    <row r="352199">
      <c r="E352199" t="inlineStr">
        <is>
          <t>51211500 Cód. 51211500 - Medicamentos antigota</t>
        </is>
      </c>
    </row>
    <row r="352200">
      <c r="E352200" t="inlineStr">
        <is>
          <t>51211600 Cód. 51211600 - Antídotos</t>
        </is>
      </c>
    </row>
    <row r="352201">
      <c r="E352201" t="inlineStr">
        <is>
          <t>51211700 Cód. 51211700 - Alimento Nutritivo</t>
        </is>
      </c>
    </row>
    <row r="352202">
      <c r="E352202" t="inlineStr">
        <is>
          <t>52101500 Cód. 52101500 - Alfombras y felpudos</t>
        </is>
      </c>
    </row>
    <row r="352203">
      <c r="E352203" t="inlineStr">
        <is>
          <t>52121500 Cód. 52121500 - Ropa de cama</t>
        </is>
      </c>
    </row>
    <row r="352204">
      <c r="E352204" t="inlineStr">
        <is>
          <t>52121600 Cód. 52121600 - Mantelerías y paños de cocina</t>
        </is>
      </c>
    </row>
    <row r="352205">
      <c r="E352205" t="inlineStr">
        <is>
          <t>52121700 Cód. 52121700 - Toallas</t>
        </is>
      </c>
    </row>
    <row r="352206">
      <c r="E352206" t="inlineStr">
        <is>
          <t>52131500 Cód. 52131500 - Cortinas y ropaje</t>
        </is>
      </c>
    </row>
    <row r="352207">
      <c r="E352207" t="inlineStr">
        <is>
          <t>52131600 Cód. 52131600 - Persianas</t>
        </is>
      </c>
    </row>
    <row r="352208">
      <c r="E352208" t="inlineStr">
        <is>
          <t>52131700 Cód. 52131700 - Accesorios y ferretería para tratamiento de ventanas</t>
        </is>
      </c>
    </row>
    <row r="352209">
      <c r="E352209" t="inlineStr">
        <is>
          <t>52141500 Cód. 52141500 - Electrodomésticos para cocina</t>
        </is>
      </c>
    </row>
    <row r="352210">
      <c r="E352210" t="inlineStr">
        <is>
          <t>52141600 Cód. 52141600 - Aparatos de lavandería domésticos</t>
        </is>
      </c>
    </row>
    <row r="352211">
      <c r="E352211" t="inlineStr">
        <is>
          <t>52141700 Cód. 52141700 - Aparatos de baño domésticos</t>
        </is>
      </c>
    </row>
    <row r="352212">
      <c r="E352212" t="inlineStr">
        <is>
          <t>52141800 Cód. 52141800 - Otros electrodomésticos</t>
        </is>
      </c>
    </row>
    <row r="352213">
      <c r="E352213" t="inlineStr">
        <is>
          <t>52151500 Cód. 52151500 - Utensilios de cocina desechables domésticos</t>
        </is>
      </c>
    </row>
    <row r="352214">
      <c r="E352214" t="inlineStr">
        <is>
          <t>52151600 Cód. 52151600 - Utensilios de cocina domésticos</t>
        </is>
      </c>
    </row>
    <row r="352215">
      <c r="E352215" t="inlineStr">
        <is>
          <t>52151700 Cód. 52151700 - Cubertería y cuchillería de uso doméstico</t>
        </is>
      </c>
    </row>
    <row r="352216">
      <c r="E352216" t="inlineStr">
        <is>
          <t>52151800 Cód. 52151800 - Batería de cocina doméstica</t>
        </is>
      </c>
    </row>
    <row r="352217">
      <c r="E352217" t="inlineStr">
        <is>
          <t>52151900 Cód. 52151900 - Utensilios para hornear domésticos</t>
        </is>
      </c>
    </row>
    <row r="352218">
      <c r="E352218" t="inlineStr">
        <is>
          <t>52152000 Cód. 52152000 - Platos, utensilios para servir y recipientes para almacenar</t>
        </is>
      </c>
    </row>
    <row r="352219">
      <c r="E352219" t="inlineStr">
        <is>
          <t>52152100 Cód. 52152100 - Utensilios para beber domésticos</t>
        </is>
      </c>
    </row>
    <row r="352220">
      <c r="E352220" t="inlineStr">
        <is>
          <t>52161500 Cód. 52161500 - Equipos audiovisuales</t>
        </is>
      </c>
    </row>
    <row r="352221">
      <c r="E352221" t="inlineStr">
        <is>
          <t>52171000 Cód. 52171000 - Tratamientos de pared de baño</t>
        </is>
      </c>
    </row>
    <row r="352222">
      <c r="E352222" t="inlineStr">
        <is>
          <t>53101500 Cód. 53101500 - Pantalones de esport, pantalones y pantalones cortos</t>
        </is>
      </c>
    </row>
    <row r="352223">
      <c r="E352223" t="inlineStr">
        <is>
          <t>53101600 Cód. 53101600 - Faldas y blusas</t>
        </is>
      </c>
    </row>
    <row r="352224">
      <c r="E352224" t="inlineStr">
        <is>
          <t>53101700 Cód. 53101700 - Suéteres</t>
        </is>
      </c>
    </row>
    <row r="352225">
      <c r="E352225" t="inlineStr">
        <is>
          <t>53101800 Cód. 53101800 - Abrigos y chaquetas</t>
        </is>
      </c>
    </row>
    <row r="352226">
      <c r="E352226" t="inlineStr">
        <is>
          <t>53101900 Cód. 53101900 - Trajes</t>
        </is>
      </c>
    </row>
    <row r="352227">
      <c r="E352227" t="inlineStr">
        <is>
          <t>53102000 Cód. 53102000 - Vestidos, faldas, saris y kimonos</t>
        </is>
      </c>
    </row>
    <row r="352228">
      <c r="E352228" t="inlineStr">
        <is>
          <t>53102100 Cód. 53102100 - Batas y monos</t>
        </is>
      </c>
    </row>
    <row r="352229">
      <c r="E352229" t="inlineStr">
        <is>
          <t>53102200 Cód. 53102200 - Ropa folclórica</t>
        </is>
      </c>
    </row>
    <row r="352230">
      <c r="E352230" t="inlineStr">
        <is>
          <t>53102300 Cód. 53102300 - Ropa interior</t>
        </is>
      </c>
    </row>
    <row r="352231">
      <c r="E352231" t="inlineStr">
        <is>
          <t>53102400 Cód. 53102400 - Medias y calcetines</t>
        </is>
      </c>
    </row>
    <row r="352232">
      <c r="E352232" t="inlineStr">
        <is>
          <t>53102500 Cód. 53102500 - Accesorios de vestir</t>
        </is>
      </c>
    </row>
    <row r="352233">
      <c r="E352233" t="inlineStr">
        <is>
          <t>53102600 Cód. 53102600 - Ropa de dormir</t>
        </is>
      </c>
    </row>
    <row r="352234">
      <c r="E352234" t="inlineStr">
        <is>
          <t>53102700 Cód. 53102700 - Uniformes</t>
        </is>
      </c>
    </row>
    <row r="352235">
      <c r="E352235" t="inlineStr">
        <is>
          <t>53102800 Cód. 53102800 - Trajes de baño</t>
        </is>
      </c>
    </row>
    <row r="352236">
      <c r="E352236" t="inlineStr">
        <is>
          <t>53102900 Cód. 53102900 - Prendas de deporte</t>
        </is>
      </c>
    </row>
    <row r="352237">
      <c r="E352237" t="inlineStr">
        <is>
          <t>53111500 Cód. 53111500 - Botas</t>
        </is>
      </c>
    </row>
    <row r="352238">
      <c r="E352238" t="inlineStr">
        <is>
          <t>53111600 Cód. 53111600 - Zapatos</t>
        </is>
      </c>
    </row>
    <row r="352239">
      <c r="E352239" t="inlineStr">
        <is>
          <t>53111700 Cód. 53111700 - Zapatillas</t>
        </is>
      </c>
    </row>
    <row r="352240">
      <c r="E352240" t="inlineStr">
        <is>
          <t>53111800 Cód. 53111800 - Sandalias</t>
        </is>
      </c>
    </row>
    <row r="352241">
      <c r="E352241" t="inlineStr">
        <is>
          <t>53111900 Cód. 53111900 - Calzado deportivo</t>
        </is>
      </c>
    </row>
    <row r="352242">
      <c r="E352242" t="inlineStr">
        <is>
          <t>53121500 Cód. 53121500 - Maletas</t>
        </is>
      </c>
    </row>
    <row r="352243">
      <c r="E352243" t="inlineStr">
        <is>
          <t>53121600 Cód. 53121600 - Monederos, bolsos de mano y bolsas</t>
        </is>
      </c>
    </row>
    <row r="352244">
      <c r="E352244" t="inlineStr">
        <is>
          <t>53121700 Cód. 53121700 - Carteras</t>
        </is>
      </c>
    </row>
    <row r="352245">
      <c r="E352245" t="inlineStr">
        <is>
          <t>53121800 Cód. 53121800 - Juegos y accesorios de viaje</t>
        </is>
      </c>
    </row>
    <row r="352246">
      <c r="E352246" t="inlineStr">
        <is>
          <t>53131500 Cód. 53131500 - Dentales</t>
        </is>
      </c>
    </row>
    <row r="352247">
      <c r="E352247" t="inlineStr">
        <is>
          <t>53131600 Cód. 53131600 - Baño y cuerpo</t>
        </is>
      </c>
    </row>
    <row r="352248">
      <c r="E352248" t="inlineStr">
        <is>
          <t>53131700 Cód. 53131700 - Artículos para los ojos</t>
        </is>
      </c>
    </row>
    <row r="352249">
      <c r="E352249" t="inlineStr">
        <is>
          <t>53141500 Cód. 53141500 - Afianzadores de costura</t>
        </is>
      </c>
    </row>
    <row r="352250">
      <c r="E352250" t="inlineStr">
        <is>
          <t>53141600 Cód. 53141600 - Suministros de costura variados</t>
        </is>
      </c>
    </row>
    <row r="352251">
      <c r="E352251" t="inlineStr">
        <is>
          <t>54101500 Cód. 54101500 - Joyería fina</t>
        </is>
      </c>
    </row>
    <row r="352252">
      <c r="E352252" t="inlineStr">
        <is>
          <t>54101600 Cód. 54101600 - Bisutería</t>
        </is>
      </c>
    </row>
    <row r="352253">
      <c r="E352253" t="inlineStr">
        <is>
          <t>54111500 Cód. 54111500 - Relojes de pulsera o bolsillo</t>
        </is>
      </c>
    </row>
    <row r="352254">
      <c r="E352254" t="inlineStr">
        <is>
          <t>54111600 Cód. 54111600 - Relojes de pared o de mesa</t>
        </is>
      </c>
    </row>
    <row r="352255">
      <c r="E352255" t="inlineStr">
        <is>
          <t>54111700 Cód. 54111700 - Piezas de relojes</t>
        </is>
      </c>
    </row>
    <row r="352256">
      <c r="E352256" t="inlineStr">
        <is>
          <t>54121500 Cód. 54121500 - Piedras preciosas</t>
        </is>
      </c>
    </row>
    <row r="352257">
      <c r="E352257" t="inlineStr">
        <is>
          <t>54121600 Cód. 54121600 - Piedras semipreciosas</t>
        </is>
      </c>
    </row>
    <row r="352258">
      <c r="E352258" t="inlineStr">
        <is>
          <t>54121700 Cód. 54121700 - Perlas</t>
        </is>
      </c>
    </row>
    <row r="352259">
      <c r="E352259" t="inlineStr">
        <is>
          <t>54121800 Cód. 54121800 - Piedras preciosas o semipreciosas industriales</t>
        </is>
      </c>
    </row>
    <row r="352260">
      <c r="E352260" t="inlineStr">
        <is>
          <t>55101500 Cód. 55101500 - Publicaciones impresas</t>
        </is>
      </c>
    </row>
    <row r="352261">
      <c r="E352261" t="inlineStr">
        <is>
          <t>55111500 Cód. 55111500 - Publicaciones electrónicas y música</t>
        </is>
      </c>
    </row>
    <row r="352262">
      <c r="E352262" t="inlineStr">
        <is>
          <t xml:space="preserve">55111600 Cód. 55111600 - Material de referencia de software electrónico </t>
        </is>
      </c>
    </row>
    <row r="352263">
      <c r="E352263" t="inlineStr">
        <is>
          <t>55121500 Cód. 55121500 - Etiquetas</t>
        </is>
      </c>
    </row>
    <row r="352264">
      <c r="E352264" t="inlineStr">
        <is>
          <t>55121600 Cód. 55121600 - Etiquetas</t>
        </is>
      </c>
    </row>
    <row r="352265">
      <c r="E352265" t="inlineStr">
        <is>
          <t>55121700 Cód. 55121700 - Etiquetado</t>
        </is>
      </c>
    </row>
    <row r="352266">
      <c r="E352266" t="inlineStr">
        <is>
          <t>56101600 Cód. 56101600 - Muebles para el exterior</t>
        </is>
      </c>
    </row>
    <row r="352267">
      <c r="E352267" t="inlineStr">
        <is>
          <t>56101700 Cód. 56101700 - Muebles de oficina</t>
        </is>
      </c>
    </row>
    <row r="352268">
      <c r="E352268" t="inlineStr">
        <is>
          <t>56101800 Cód. 56101800 - Accesorios y muebles de bebé y niño</t>
        </is>
      </c>
    </row>
    <row r="352269">
      <c r="E352269" t="inlineStr">
        <is>
          <t>56111500 Cód. 56111500 - Sitios de trabajo y paquetes para la oficina</t>
        </is>
      </c>
    </row>
    <row r="352270">
      <c r="E352270" t="inlineStr">
        <is>
          <t>56111600 Cód. 56111600 - Sistemas de paneles</t>
        </is>
      </c>
    </row>
    <row r="352271">
      <c r="E352271" t="inlineStr">
        <is>
          <t>56111700 Cód. 56111700 - Casegood y sistemas no modulares</t>
        </is>
      </c>
    </row>
    <row r="352272">
      <c r="E352272" t="inlineStr">
        <is>
          <t>56111800 Cód. 56111800 - Muebles independientes</t>
        </is>
      </c>
    </row>
    <row r="352273">
      <c r="E352273" t="inlineStr">
        <is>
          <t>56111900 Cód. 56111900 - Muebles industriales</t>
        </is>
      </c>
    </row>
    <row r="352274">
      <c r="E352274" t="inlineStr">
        <is>
          <t>56112000 Cód. 56112000 - Muebles de apoyo de la computadora</t>
        </is>
      </c>
    </row>
    <row r="352275">
      <c r="E352275" t="inlineStr">
        <is>
          <t>56112100 Cód. 56112100 - Asientos</t>
        </is>
      </c>
    </row>
    <row r="352276">
      <c r="E352276" t="inlineStr">
        <is>
          <t>70101500 Cód. 70101500 - Explotaciones pesqueras</t>
        </is>
      </c>
    </row>
    <row r="352277">
      <c r="E352277" t="inlineStr">
        <is>
          <t>70101600 Cód. 70101600 - Vigilancia pesquera</t>
        </is>
      </c>
    </row>
    <row r="352278">
      <c r="E352278" t="inlineStr">
        <is>
          <t>70101700 Cód. 70101700 - Industria y tecnología pesquera</t>
        </is>
      </c>
    </row>
    <row r="352279">
      <c r="E352279" t="inlineStr">
        <is>
          <t>70101800 Cód. 70101800 - Recursos pesqueros</t>
        </is>
      </c>
    </row>
    <row r="352280">
      <c r="E352280" t="inlineStr">
        <is>
          <t>70101900 Cód. 70101900 - Acuicultura</t>
        </is>
      </c>
    </row>
    <row r="352281">
      <c r="E352281" t="inlineStr">
        <is>
          <t>70111500 Cód. 70111500 - Plantas y árboles ornamentales</t>
        </is>
      </c>
    </row>
    <row r="352282">
      <c r="E352282" t="inlineStr">
        <is>
          <t>70111600 Cód. 70111600 - Plantas de flor</t>
        </is>
      </c>
    </row>
    <row r="352283">
      <c r="E352283" t="inlineStr">
        <is>
          <t>70111700 Cód. 70111700 - Parques, jardines y huertos</t>
        </is>
      </c>
    </row>
    <row r="352284">
      <c r="E352284" t="inlineStr">
        <is>
          <t>70121500 Cód. 70121500 - Industria lechera</t>
        </is>
      </c>
    </row>
    <row r="352285">
      <c r="E352285" t="inlineStr">
        <is>
          <t>70121600 Cód. 70121600 - Industria ganadera</t>
        </is>
      </c>
    </row>
    <row r="352286">
      <c r="E352286" t="inlineStr">
        <is>
          <t>70121700 Cód. 70121700 - Gestión ganadera</t>
        </is>
      </c>
    </row>
    <row r="352287">
      <c r="E352287" t="inlineStr">
        <is>
          <t>70121800 Cód. 70121800 - Industria de animales domésticos</t>
        </is>
      </c>
    </row>
    <row r="352288">
      <c r="E352288" t="inlineStr">
        <is>
          <t>70121900 Cód. 70121900 - Servicios de pastos y dehesas</t>
        </is>
      </c>
    </row>
    <row r="352289">
      <c r="E352289" t="inlineStr">
        <is>
          <t>70122000 Cód. 70122000 - Salud animal</t>
        </is>
      </c>
    </row>
    <row r="352290">
      <c r="E352290" t="inlineStr">
        <is>
          <t>70131500 Cód. 70131500 - Protección del terreno y del suelo</t>
        </is>
      </c>
    </row>
    <row r="352291">
      <c r="E352291" t="inlineStr">
        <is>
          <t>70131600 Cód. 70131600 - Preparación del terreno y del suelo</t>
        </is>
      </c>
    </row>
    <row r="352292">
      <c r="E352292" t="inlineStr">
        <is>
          <t>70131700 Cód. 70131700 - Gestión del terreno y del suelo</t>
        </is>
      </c>
    </row>
    <row r="352293">
      <c r="E352293" t="inlineStr">
        <is>
          <t>70141500 Cód. 70141500 - Producción de cultivos</t>
        </is>
      </c>
    </row>
    <row r="352294">
      <c r="E352294" t="inlineStr">
        <is>
          <t>70141600 Cód. 70141600 - Protección de cultivos</t>
        </is>
      </c>
    </row>
    <row r="352295">
      <c r="E352295" t="inlineStr">
        <is>
          <t>70141700 Cód. 70141700 - Gestión de cultivos</t>
        </is>
      </c>
    </row>
    <row r="352296">
      <c r="E352296" t="inlineStr">
        <is>
          <t>70141800 Cód. 70141800 - Plantación y cultivo de cultivos</t>
        </is>
      </c>
    </row>
    <row r="352297">
      <c r="E352297" t="inlineStr">
        <is>
          <t>70141900 Cód. 70141900 - Cosecha de cultivos</t>
        </is>
      </c>
    </row>
    <row r="352298">
      <c r="E352298" t="inlineStr">
        <is>
          <t>70142000 Cód. 70142000 - Elaboración de cultivos posterior a la cosecha</t>
        </is>
      </c>
    </row>
    <row r="352299">
      <c r="E352299" t="inlineStr">
        <is>
          <t>70151500 Cód. 70151500 - Gestión de cultivos forestales</t>
        </is>
      </c>
    </row>
    <row r="352300">
      <c r="E352300" t="inlineStr">
        <is>
          <t>70151600 Cód. 70151600 - Industria forestal</t>
        </is>
      </c>
    </row>
    <row r="352301">
      <c r="E352301" t="inlineStr">
        <is>
          <t>70151700 Cód. 70151700 - Cosecha forestal</t>
        </is>
      </c>
    </row>
    <row r="352302">
      <c r="E352302" t="inlineStr">
        <is>
          <t>70151800 Cód. 70151800 - Servicios de conservación forestal</t>
        </is>
      </c>
    </row>
    <row r="352303">
      <c r="E352303" t="inlineStr">
        <is>
          <t>70151900 Cód. 70151900 - Recursos forestales</t>
        </is>
      </c>
    </row>
    <row r="352304">
      <c r="E352304" t="inlineStr">
        <is>
          <t>70161500 Cód. 70161500 - Fauna</t>
        </is>
      </c>
    </row>
    <row r="352305">
      <c r="E352305" t="inlineStr">
        <is>
          <t>70161600 Cód. 70161600 - Flora</t>
        </is>
      </c>
    </row>
    <row r="352306">
      <c r="E352306" t="inlineStr">
        <is>
          <t>70161700 Cód. 70161700 - Ecosistemas</t>
        </is>
      </c>
    </row>
    <row r="352307">
      <c r="E352307" t="inlineStr">
        <is>
          <t>70171500 Cód. 70171500 - Desarrollo</t>
        </is>
      </c>
    </row>
    <row r="352308">
      <c r="E352308" t="inlineStr">
        <is>
          <t>70171600 Cód. 70171600 - Vigilancia</t>
        </is>
      </c>
    </row>
    <row r="352309">
      <c r="E352309" t="inlineStr">
        <is>
          <t>70171700 Cód. 70171700 - Riego</t>
        </is>
      </c>
    </row>
    <row r="352310">
      <c r="E352310" t="inlineStr">
        <is>
          <t>70171800 Cód. 70171800 - Servicios de drenaje</t>
        </is>
      </c>
    </row>
    <row r="352311">
      <c r="E352311" t="inlineStr">
        <is>
          <t>71101500 Cód. 71101500 - Prospección minera</t>
        </is>
      </c>
    </row>
    <row r="352312">
      <c r="E352312" t="inlineStr">
        <is>
          <t>71101600 Cód. 71101600 - Servicios mineros de perforación y voladura</t>
        </is>
      </c>
    </row>
    <row r="352313">
      <c r="E352313" t="inlineStr">
        <is>
          <t>71101700 Cód. 71101700 - Extracción</t>
        </is>
      </c>
    </row>
    <row r="352314">
      <c r="E352314" t="inlineStr">
        <is>
          <t>71112000 Cód. 71112000 - Servicios de registrar hoyo encerrado de pozos</t>
        </is>
      </c>
    </row>
    <row r="352315">
      <c r="E352315" t="inlineStr">
        <is>
          <t>71112100 Cód. 71112100 - Servicios de registrar pozo de perforación abierta</t>
        </is>
      </c>
    </row>
    <row r="352316">
      <c r="E352316" t="inlineStr">
        <is>
          <t>71112200 Cód. 71112200 - Otros servicios de registración</t>
        </is>
      </c>
    </row>
    <row r="352317">
      <c r="E352317" t="inlineStr">
        <is>
          <t>71112300 Cód. 71112300 - Servicios sísmicos</t>
        </is>
      </c>
    </row>
    <row r="352318">
      <c r="E352318" t="inlineStr">
        <is>
          <t>71121000 Cód. 71121000 - Servicios de bombear cemento</t>
        </is>
      </c>
    </row>
    <row r="352319">
      <c r="E352319" t="inlineStr">
        <is>
          <t>71121100 Cód. 71121100 - Servicios de tubería adujada</t>
        </is>
      </c>
    </row>
    <row r="352320">
      <c r="E352320" t="inlineStr">
        <is>
          <t>71121200 Cód. 71121200 - Servicios de corozonar</t>
        </is>
      </c>
    </row>
    <row r="352321">
      <c r="E352321" t="inlineStr">
        <is>
          <t>71121300 Cód. 71121300 - Servicios de herramientas barrenos hacia abajo</t>
        </is>
      </c>
    </row>
    <row r="352322">
      <c r="E352322" t="inlineStr">
        <is>
          <t>71121400 Cód. 71121400 - Servicios de broca de barrena del campo petrolífero</t>
        </is>
      </c>
    </row>
    <row r="352323">
      <c r="E352323" t="inlineStr">
        <is>
          <t>71121500 Cód. 71121500 - Servicios de medida de perforación</t>
        </is>
      </c>
    </row>
    <row r="352324">
      <c r="E352324" t="inlineStr">
        <is>
          <t>71121600 Cód. 71121600 - Servicios de perforación del pozo petrolero</t>
        </is>
      </c>
    </row>
    <row r="352325">
      <c r="E352325" t="inlineStr">
        <is>
          <t>71121700 Cód. 71121700 - Servicios de pesca en el campo petrolífero</t>
        </is>
      </c>
    </row>
    <row r="352326">
      <c r="E352326" t="inlineStr">
        <is>
          <t>71121800 Cód. 71121800 - Servicios de elevación por presión de gas</t>
        </is>
      </c>
    </row>
    <row r="352327">
      <c r="E352327" t="inlineStr">
        <is>
          <t>71121900 Cód. 71121900 - Servicios de fluido barreno hacia abajo</t>
        </is>
      </c>
    </row>
    <row r="352328">
      <c r="E352328" t="inlineStr">
        <is>
          <t>71122000 Cód. 71122000 - Servicios de perforación de pozo</t>
        </is>
      </c>
    </row>
    <row r="352329">
      <c r="E352329" t="inlineStr">
        <is>
          <t>71122200 Cód. 71122200 -  Servicios de película oleosa</t>
        </is>
      </c>
    </row>
    <row r="352330">
      <c r="E352330" t="inlineStr">
        <is>
          <t>71122300 Cód. 71122300 - Servicios de pozo submarino</t>
        </is>
      </c>
    </row>
    <row r="352331">
      <c r="E352331" t="inlineStr">
        <is>
          <t>71122400 Cód. 71122400 - Servicios de pruebas del pozo submarino</t>
        </is>
      </c>
    </row>
    <row r="352332">
      <c r="E352332" t="inlineStr">
        <is>
          <t>71122500 Cód. 71122500 - Servicios de control de gas o agua</t>
        </is>
      </c>
    </row>
    <row r="352333">
      <c r="E352333" t="inlineStr">
        <is>
          <t>71122600 Cód. 71122600 - Servicios de terminación del pozo</t>
        </is>
      </c>
    </row>
    <row r="352334">
      <c r="E352334" t="inlineStr">
        <is>
          <t>71122700 Cód. 71122700 - Servicios de mantenimiento del pozo</t>
        </is>
      </c>
    </row>
    <row r="352335">
      <c r="E352335" t="inlineStr">
        <is>
          <t>71122800 Cód. 71122800 - Servicios de monitor del pozo petrolero</t>
        </is>
      </c>
    </row>
    <row r="352336">
      <c r="E352336" t="inlineStr">
        <is>
          <t>71122900 Cód. 71122900 - Aparejos del campo petrolífero</t>
        </is>
      </c>
    </row>
    <row r="352337">
      <c r="E352337" t="inlineStr">
        <is>
          <t>71131000 Cód. 71131000 - Servicios de fracturar del pozo</t>
        </is>
      </c>
    </row>
    <row r="352338">
      <c r="E352338" t="inlineStr">
        <is>
          <t>71131100 Cód. 71131100 - Servicios de estimulación de la matriz</t>
        </is>
      </c>
    </row>
    <row r="352339">
      <c r="E352339" t="inlineStr">
        <is>
          <t>71131200 Cód. 71131200 - Servicios de nitrógeno del campo petrolífero</t>
        </is>
      </c>
    </row>
    <row r="352340">
      <c r="E352340" t="inlineStr">
        <is>
          <t>71131300 Cód. 71131300 - Otros servicios de bombeo del campo petrolífero</t>
        </is>
      </c>
    </row>
    <row r="352341">
      <c r="E352341" t="inlineStr">
        <is>
          <t>71131400 Cód. 71131400 - Servicios de producción del pozo</t>
        </is>
      </c>
    </row>
    <row r="352342">
      <c r="E352342" t="inlineStr">
        <is>
          <t>71141000 Cód. 71141000 - Servicios de emergencia de control del pozo</t>
        </is>
      </c>
    </row>
    <row r="352343">
      <c r="E352343" t="inlineStr">
        <is>
          <t>71141100 Cód. 71141100 - Servicios de tapar y abandono del pozo</t>
        </is>
      </c>
    </row>
    <row r="352344">
      <c r="E352344" t="inlineStr">
        <is>
          <t>71141200 Cód. 71141200 - Servicios de restaurar el sitio del pozo</t>
        </is>
      </c>
    </row>
    <row r="352345">
      <c r="E352345" t="inlineStr">
        <is>
          <t>71151000 Cód. 71151000 - Servicios de comunicación de datos del campo petrolífero</t>
        </is>
      </c>
    </row>
    <row r="352346">
      <c r="E352346" t="inlineStr">
        <is>
          <t xml:space="preserve">71151200 Cód. 71151200 - Servicios de modelo económico y de riesgo del campo petrolífero </t>
        </is>
      </c>
    </row>
    <row r="352347">
      <c r="E352347" t="inlineStr">
        <is>
          <t>71151300 Cód. 71151300 - Servicios de interpretación del campo petrolífero</t>
        </is>
      </c>
    </row>
    <row r="352348">
      <c r="E352348" t="inlineStr">
        <is>
          <t>71151400 Cód. 71151400 - Servicios de ingeniería del pozo</t>
        </is>
      </c>
    </row>
    <row r="352349">
      <c r="E352349" t="inlineStr">
        <is>
          <t xml:space="preserve">71161000 Cód. 71161000 - Servicios de modelar del campo petrolífero </t>
        </is>
      </c>
    </row>
    <row r="352350">
      <c r="E352350" t="inlineStr">
        <is>
          <t>71161100 Cód. 71161100 - Gerencia de la ingeniería de producción del campo petrolífero</t>
        </is>
      </c>
    </row>
    <row r="352351">
      <c r="E352351" t="inlineStr">
        <is>
          <t>71161200 Cód. 71161200 - Gerencia de las operaciones de producción del campo petrolífero</t>
        </is>
      </c>
    </row>
    <row r="352352">
      <c r="E352352" t="inlineStr">
        <is>
          <t>71161300 Cód. 71161300 - Servicios de manejo de proyectos del campo petrolero</t>
        </is>
      </c>
    </row>
    <row r="352353">
      <c r="E352353" t="inlineStr">
        <is>
          <t>71161400 Cód. 71161400 - Servicios de gestión de construcción del pozo</t>
        </is>
      </c>
    </row>
    <row r="352354">
      <c r="E352354" t="inlineStr">
        <is>
          <t>71161500 Cód. 71161500 - Servicios de operación del lugar de la perforación</t>
        </is>
      </c>
    </row>
    <row r="352355">
      <c r="E352355" t="inlineStr">
        <is>
          <t>72101500 Cód. 72101500 - Servicios de apoyo para la construcción</t>
        </is>
      </c>
    </row>
    <row r="352356">
      <c r="E352356" t="inlineStr">
        <is>
          <t>72101600 Cód. 72101600 - Revestimientos de techos, paredes o metalistería</t>
        </is>
      </c>
    </row>
    <row r="352357">
      <c r="E352357" t="inlineStr">
        <is>
          <t>72101700 Cód. 72101700 - Trabajo en hormigón</t>
        </is>
      </c>
    </row>
    <row r="352358">
      <c r="E352358" t="inlineStr">
        <is>
          <t>72101800 Cód. 72101800 - Limpieza exterior</t>
        </is>
      </c>
    </row>
    <row r="352359">
      <c r="E352359" t="inlineStr">
        <is>
          <t>72101900 Cód. 72101900 - Acabados de interiores</t>
        </is>
      </c>
    </row>
    <row r="352360">
      <c r="E352360" t="inlineStr">
        <is>
          <t>72102000 Cód. 72102000 - Revestim, calafateo, a prueba d intemperie, ignífugo e impermea</t>
        </is>
      </c>
    </row>
    <row r="352361">
      <c r="E352361" t="inlineStr">
        <is>
          <t>72102100 Cód. 72102100 - Control de plagas</t>
        </is>
      </c>
    </row>
    <row r="352362">
      <c r="E352362" t="inlineStr">
        <is>
          <t>72102200 Cód. 72102200 - Servicios eléctricos</t>
        </is>
      </c>
    </row>
    <row r="352363">
      <c r="E352363" t="inlineStr">
        <is>
          <t>72102300 Cód. 72102300 - Fontanería, calefacción y aire acondicionado</t>
        </is>
      </c>
    </row>
    <row r="352364">
      <c r="E352364" t="inlineStr">
        <is>
          <t>72102400 Cód. 72102400 - Pintura y colocación de papel pintado</t>
        </is>
      </c>
    </row>
    <row r="352365">
      <c r="E352365" t="inlineStr">
        <is>
          <t>72102500 Cód. 72102500 - Albañilería, mampostería y colocación de azulejos</t>
        </is>
      </c>
    </row>
    <row r="352366">
      <c r="E352366" t="inlineStr">
        <is>
          <t>72102600 Cód. 72102600 - Carpintería</t>
        </is>
      </c>
    </row>
    <row r="352367">
      <c r="E352367" t="inlineStr">
        <is>
          <t>72102700 Cód. 72102700 - Servicios de revestimiento de suelos</t>
        </is>
      </c>
    </row>
    <row r="352368">
      <c r="E352368" t="inlineStr">
        <is>
          <t>72102800 Cód. 72102800 - Servicios de modernización</t>
        </is>
      </c>
    </row>
    <row r="352369">
      <c r="E352369" t="inlineStr">
        <is>
          <t>72102900 Cód. 72102900 - Servicios de Mantenimiento de terrenos</t>
        </is>
      </c>
    </row>
    <row r="352370">
      <c r="E352370" t="inlineStr">
        <is>
          <t>72131500 Cód. 72131500 - Construcción residencial</t>
        </is>
      </c>
    </row>
    <row r="352371">
      <c r="E352371" t="inlineStr">
        <is>
          <t>72131600 Cód. 72131600 - Construcción comercial o industrial</t>
        </is>
      </c>
    </row>
    <row r="352372">
      <c r="E352372" t="inlineStr">
        <is>
          <t>72131700 Cód. 72131700 - Construcción de infraestructura</t>
        </is>
      </c>
    </row>
    <row r="352373">
      <c r="E352373" t="inlineStr">
        <is>
          <t xml:space="preserve">72131800 Cód. 72131800 - Preparación del Sitio </t>
        </is>
      </c>
    </row>
    <row r="352374">
      <c r="E352374" t="inlineStr">
        <is>
          <t>73101500 Cód. 73101500 - Producción de productos petroquímicos y plásticos</t>
        </is>
      </c>
    </row>
    <row r="352375">
      <c r="E352375" t="inlineStr">
        <is>
          <t>73101600 Cód. 73101600 - Producción de productos químicos o fertilizantes</t>
        </is>
      </c>
    </row>
    <row r="352376">
      <c r="E352376" t="inlineStr">
        <is>
          <t>73101700 Cód. 73101700 - Producción farmacéutica</t>
        </is>
      </c>
    </row>
    <row r="352377">
      <c r="E352377" t="inlineStr">
        <is>
          <t>73101800 Cód. 73101800 - Producción de bioquímica o biotecnología</t>
        </is>
      </c>
    </row>
    <row r="352378">
      <c r="E352378" t="inlineStr">
        <is>
          <t>73101900 Cód. 73101900 - Producción de caucho</t>
        </is>
      </c>
    </row>
    <row r="352379">
      <c r="E352379" t="inlineStr">
        <is>
          <t>73110000 Cód. 73110000 - Industrias de la madera y el papel</t>
        </is>
      </c>
    </row>
    <row r="352380">
      <c r="E352380" t="inlineStr">
        <is>
          <t>73111600 Cód. 73111600 - Elaboración de pulpa y papel</t>
        </is>
      </c>
    </row>
    <row r="352381">
      <c r="E352381" t="inlineStr">
        <is>
          <t>73121500 Cód. 73121500 - Procesos de fundición, refinado y moldeado del metal</t>
        </is>
      </c>
    </row>
    <row r="352382">
      <c r="E352382" t="inlineStr">
        <is>
          <t>73121600 Cód. 73121600 - Acabado de metales</t>
        </is>
      </c>
    </row>
    <row r="352383">
      <c r="E352383" t="inlineStr">
        <is>
          <t>73121800 Cód. 73121800 - Servicios industriales de productos minerales no metálicos</t>
        </is>
      </c>
    </row>
    <row r="352384">
      <c r="E352384" t="inlineStr">
        <is>
          <t>73131500 Cód. 73131500 - Elaboración de bebidas</t>
        </is>
      </c>
    </row>
    <row r="352385">
      <c r="E352385" t="inlineStr">
        <is>
          <t>73131600 Cód. 73131600 - Elaboración de carne, aves y pescado</t>
        </is>
      </c>
    </row>
    <row r="352386">
      <c r="E352386" t="inlineStr">
        <is>
          <t>73131700 Cód. 73131700 - Elaboración de frutas y verduras</t>
        </is>
      </c>
    </row>
    <row r="352387">
      <c r="E352387" t="inlineStr">
        <is>
          <t>73131800 Cód. 73131800 - Elaboración de lácteos y huevos</t>
        </is>
      </c>
    </row>
    <row r="352388">
      <c r="E352388" t="inlineStr">
        <is>
          <t>73131900 Cód. 73131900 - Elaboración de granos, azúcar, aceites y grasa</t>
        </is>
      </c>
    </row>
    <row r="352389">
      <c r="E352389" t="inlineStr">
        <is>
          <t>73141500 Cód. 73141500 - Producción de fibra</t>
        </is>
      </c>
    </row>
    <row r="352390">
      <c r="E352390" t="inlineStr">
        <is>
          <t>73141600 Cód. 73141600 - Elaboración de hebra e hilo</t>
        </is>
      </c>
    </row>
    <row r="352391">
      <c r="E352391" t="inlineStr">
        <is>
          <t>73141700 Cód. 73141700 - Producción de telas y cuero</t>
        </is>
      </c>
    </row>
    <row r="352392">
      <c r="E352392" t="inlineStr">
        <is>
          <t>73151500 Cód. 73151500 - Servicios de montaje</t>
        </is>
      </c>
    </row>
    <row r="352393">
      <c r="E352393" t="inlineStr">
        <is>
          <t>73151600 Cód. 73151600 - Servicios de envasado</t>
        </is>
      </c>
    </row>
    <row r="352394">
      <c r="E352394" t="inlineStr">
        <is>
          <t>73151700 Cód. 73151700 - Tratamiento de materiales</t>
        </is>
      </c>
    </row>
    <row r="352395">
      <c r="E352395" t="inlineStr">
        <is>
          <t>73151800 Cód. 73151800 - Servicios de convertir</t>
        </is>
      </c>
    </row>
    <row r="352396">
      <c r="E352396" t="inlineStr">
        <is>
          <t>73151900 Cód. 73151900 - Servicios de Imprimir Industrial</t>
        </is>
      </c>
    </row>
    <row r="352397">
      <c r="E352397" t="inlineStr">
        <is>
          <t>73152000 Cód. 73152000 - Servicios de Rellenado</t>
        </is>
      </c>
    </row>
    <row r="352398">
      <c r="E352398" t="inlineStr">
        <is>
          <t xml:space="preserve">73152100 Cód. 73152100 - Servicio de mantenimiento y reparación de equipo de fabricación </t>
        </is>
      </c>
    </row>
    <row r="352399">
      <c r="E352399" t="inlineStr">
        <is>
          <t>73161501 Cód. 73161501 - Servicios de fabricación de motores y turbinas</t>
        </is>
      </c>
    </row>
    <row r="352400">
      <c r="E352400" t="inlineStr">
        <is>
          <t>73161600 Cód. 73161600 - Fabricación de equipos de transporte</t>
        </is>
      </c>
    </row>
    <row r="352401">
      <c r="E352401" t="inlineStr">
        <is>
          <t>73171500 Cód. 73171500 - Fabricación de productos eléctricos</t>
        </is>
      </c>
    </row>
    <row r="352402">
      <c r="E352402" t="inlineStr">
        <is>
          <t>73171600 Cód. 73171600 - Fabricación de instrumentos de precisión</t>
        </is>
      </c>
    </row>
    <row r="352403">
      <c r="E352403" t="inlineStr">
        <is>
          <t>73181000 Cód. 73181000 - Servicios de ajustaje</t>
        </is>
      </c>
    </row>
    <row r="352404">
      <c r="E352404" t="inlineStr">
        <is>
          <t>73181100 Cód. 73181100 - Servicios de Revestir</t>
        </is>
      </c>
    </row>
    <row r="352405">
      <c r="E352405" t="inlineStr">
        <is>
          <t>73181200 Cód. 73181200 - Servicios de Formar</t>
        </is>
      </c>
    </row>
    <row r="352406">
      <c r="E352406" t="inlineStr">
        <is>
          <t>73181300 Cód. 73181300 - Servicios de tratamiento térmico</t>
        </is>
      </c>
    </row>
    <row r="352407">
      <c r="E352407" t="inlineStr">
        <is>
          <t>73181900 Cód. 73181900 - Servicios de soldar, y soldar con latón y de soldar en fuerte</t>
        </is>
      </c>
    </row>
    <row r="352408">
      <c r="E352408" t="inlineStr">
        <is>
          <t>76101500 Cód. 76101500 - Desinfección</t>
        </is>
      </c>
    </row>
    <row r="352409">
      <c r="E352409" t="inlineStr">
        <is>
          <t>76111500 Cód. 76111500 - Servicios de limpieza de edificios y oficinas en general</t>
        </is>
      </c>
    </row>
    <row r="352410">
      <c r="E352410" t="inlineStr">
        <is>
          <t>76111600 Cód. 76111600 - Servicios de limpieza de componentes de edificios</t>
        </is>
      </c>
    </row>
    <row r="352411">
      <c r="E352411" t="inlineStr">
        <is>
          <t>76111700 Cód. 76111700 - Limpieza de terrenos para edificar</t>
        </is>
      </c>
    </row>
    <row r="352412">
      <c r="E352412" t="inlineStr">
        <is>
          <t>76121500 Cód. 76121500 - Recogida y eliminación de desechos</t>
        </is>
      </c>
    </row>
    <row r="352413">
      <c r="E352413" t="inlineStr">
        <is>
          <t>76121600 Cód. 76121600 - Eliminación de residuos no peligrosos</t>
        </is>
      </c>
    </row>
    <row r="352414">
      <c r="E352414" t="inlineStr">
        <is>
          <t>76121700 Cód. 76121700 - Tratamiento de residuos líquidos</t>
        </is>
      </c>
    </row>
    <row r="352415">
      <c r="E352415" t="inlineStr">
        <is>
          <t>76121800 Cód. 76121800 - Tratamiento de desechos</t>
        </is>
      </c>
    </row>
    <row r="352416">
      <c r="E352416" t="inlineStr">
        <is>
          <t>76121900 Cód. 76121900 - Eliminación de residuos peligrosos</t>
        </is>
      </c>
    </row>
    <row r="352417">
      <c r="E352417" t="inlineStr">
        <is>
          <t>76131500 Cód. 76131500 - Tratamiento de residuos nucleares</t>
        </is>
      </c>
    </row>
    <row r="352418">
      <c r="E352418" t="inlineStr">
        <is>
          <t>76131600 Cód. 76131600 - Limpieza de vertidos tóxicos</t>
        </is>
      </c>
    </row>
    <row r="352419">
      <c r="E352419" t="inlineStr">
        <is>
          <t>76131700 Cód. 76131700 - Limpieza de vertidos de petróleo</t>
        </is>
      </c>
    </row>
    <row r="352420">
      <c r="E352420" t="inlineStr">
        <is>
          <t>77101500 Cód. 77101500 - Valoración de impacto medioambiental</t>
        </is>
      </c>
    </row>
    <row r="352421">
      <c r="E352421" t="inlineStr">
        <is>
          <t>77101600 Cód. 77101600 - Planificación medioambiental</t>
        </is>
      </c>
    </row>
    <row r="352422">
      <c r="E352422" t="inlineStr">
        <is>
          <t>77101700 Cód. 77101700 - Servicios de asesoría medioambiental</t>
        </is>
      </c>
    </row>
    <row r="352423">
      <c r="E352423" t="inlineStr">
        <is>
          <t>77101800 Cód. 77101800 - Auditoria medioambiental</t>
        </is>
      </c>
    </row>
    <row r="352424">
      <c r="E352424" t="inlineStr">
        <is>
          <t>77101900 Cód. 77101900 - Servicios de investigación de la contaminación</t>
        </is>
      </c>
    </row>
    <row r="352425">
      <c r="E352425" t="inlineStr">
        <is>
          <t>77111500 Cód. 77111500 - Servicios de seguridad medioambiental</t>
        </is>
      </c>
    </row>
    <row r="352426">
      <c r="E352426" t="inlineStr">
        <is>
          <t>77111600 Cód. 77111600 - Rehabilitación medioambiental</t>
        </is>
      </c>
    </row>
    <row r="352427">
      <c r="E352427" t="inlineStr">
        <is>
          <t>77121500 Cód. 77121500 - Contaminación del aire</t>
        </is>
      </c>
    </row>
    <row r="352428">
      <c r="E352428" t="inlineStr">
        <is>
          <t>77121600 Cód. 77121600 - Contaminación del suelo</t>
        </is>
      </c>
    </row>
    <row r="352429">
      <c r="E352429" t="inlineStr">
        <is>
          <t>77121700 Cód. 77121700 - Contaminación del agua</t>
        </is>
      </c>
    </row>
    <row r="352430">
      <c r="E352430" t="inlineStr">
        <is>
          <t>77131500 Cód. 77131500 - Contaminación por petróleo</t>
        </is>
      </c>
    </row>
    <row r="352431">
      <c r="E352431" t="inlineStr">
        <is>
          <t>77131600 Cód. 77131600 - Contaminación acústica</t>
        </is>
      </c>
    </row>
    <row r="352432">
      <c r="E352432" t="inlineStr">
        <is>
          <t>77131700 Cód. 77131700 - Contaminación de sustancias tóxicas</t>
        </is>
      </c>
    </row>
    <row r="352433">
      <c r="E352433" t="inlineStr">
        <is>
          <t>78101500 Cód. 78101500 - Transporte aéreo de carga</t>
        </is>
      </c>
    </row>
    <row r="352434">
      <c r="E352434" t="inlineStr">
        <is>
          <t>78101600 Cód. 78101600 - Transporte de carga por ferrocarril</t>
        </is>
      </c>
    </row>
    <row r="352435">
      <c r="E352435" t="inlineStr">
        <is>
          <t>78101700 Cód. 78101700 - Transporte de carga marítimo</t>
        </is>
      </c>
    </row>
    <row r="352436">
      <c r="E352436" t="inlineStr">
        <is>
          <t>78101800 Cód. 78101800 - Transporte de mercancías por carretera</t>
        </is>
      </c>
    </row>
    <row r="352437">
      <c r="E352437" t="inlineStr">
        <is>
          <t>78101900 Cód. 78101900 - Transporte de carga intermodal</t>
        </is>
      </c>
    </row>
    <row r="352438">
      <c r="E352438" t="inlineStr">
        <is>
          <t>78102000 Cód. 78102000 - Transporte de carga por aeronave</t>
        </is>
      </c>
    </row>
    <row r="352439">
      <c r="E352439" t="inlineStr">
        <is>
          <t>78102100 Cód. 78102100 - Servicios de tuberías</t>
        </is>
      </c>
    </row>
    <row r="352440">
      <c r="E352440" t="inlineStr">
        <is>
          <t>78102200 Cód. 78102200 - Servicios postales, de pequeños paquetes y mensajería</t>
        </is>
      </c>
    </row>
    <row r="352441">
      <c r="E352441" t="inlineStr">
        <is>
          <t>78111500 Cód. 78111500 - Transporte aéreo</t>
        </is>
      </c>
    </row>
    <row r="352442">
      <c r="E352442" t="inlineStr">
        <is>
          <t>78111600 Cód. 78111600 - Transporte por ferrocarril</t>
        </is>
      </c>
    </row>
    <row r="352443">
      <c r="E352443" t="inlineStr">
        <is>
          <t>78111700 Cód. 78111700 - Transporte marítimo</t>
        </is>
      </c>
    </row>
    <row r="352444">
      <c r="E352444" t="inlineStr">
        <is>
          <t>78111800 Cód. 78111800 - Transporte por carreter</t>
        </is>
      </c>
    </row>
    <row r="352445">
      <c r="E352445" t="inlineStr">
        <is>
          <t>78111900 Cód. 78111900 - Transporte espacial</t>
        </is>
      </c>
    </row>
    <row r="352446">
      <c r="E352446" t="inlineStr">
        <is>
          <t>78121500 Cód. 78121500 - Envasado</t>
        </is>
      </c>
    </row>
    <row r="352447">
      <c r="E352447" t="inlineStr">
        <is>
          <t>78121600 Cód. 78121600 - Servicios de manipulación de materiales</t>
        </is>
      </c>
    </row>
    <row r="352448">
      <c r="E352448" t="inlineStr">
        <is>
          <t>78131500 Cód. 78131500 - Almacenaje de productos agrícolas</t>
        </is>
      </c>
    </row>
    <row r="352449">
      <c r="E352449" t="inlineStr">
        <is>
          <t>78131600 Cód. 78131600 - Almacenaje de mercancía en general</t>
        </is>
      </c>
    </row>
    <row r="352450">
      <c r="E352450" t="inlineStr">
        <is>
          <t>78131700 Cód. 78131700 - Almacenaje a granel</t>
        </is>
      </c>
    </row>
    <row r="352451">
      <c r="E352451" t="inlineStr">
        <is>
          <t>78131800 Cód. 78131800 - Depósito y almacenaje especializado</t>
        </is>
      </c>
    </row>
    <row r="352452">
      <c r="E352452" t="inlineStr">
        <is>
          <t>78141500 Cód. 78141500 - Arreglos de transporte</t>
        </is>
      </c>
    </row>
    <row r="352453">
      <c r="E352453" t="inlineStr">
        <is>
          <t>78141600 Cód. 78141600 - Inspección</t>
        </is>
      </c>
    </row>
    <row r="352454">
      <c r="E352454" t="inlineStr">
        <is>
          <t>78141700 Cód. 78141700 - Servicios de navegación</t>
        </is>
      </c>
    </row>
    <row r="352455">
      <c r="E352455" t="inlineStr">
        <is>
          <t>78141800 Cód. 78141800 - Servicios de terminales</t>
        </is>
      </c>
    </row>
    <row r="352456">
      <c r="E352456" t="inlineStr">
        <is>
          <t>78150100 Cód. 78150100 - Servicios de panel y pintar</t>
        </is>
      </c>
    </row>
    <row r="352457">
      <c r="E352457" t="inlineStr">
        <is>
          <t>78180100 Cód. 78180100 - Servicios de reparación o de vehículos</t>
        </is>
      </c>
    </row>
    <row r="352458">
      <c r="E352458" t="inlineStr">
        <is>
          <t>80101500 Cód. 80101500 - Gestión empresarial o corporativa</t>
        </is>
      </c>
    </row>
    <row r="352459">
      <c r="E352459" t="inlineStr">
        <is>
          <t>80101600 Cód. 80101600 - Gestión de proyectos</t>
        </is>
      </c>
    </row>
    <row r="352460">
      <c r="E352460" t="inlineStr">
        <is>
          <t>80101700 Cód. 80101700 - Gestión industrial</t>
        </is>
      </c>
    </row>
    <row r="352461">
      <c r="E352461" t="inlineStr">
        <is>
          <t>80111500 Cód. 80111500 - Desarrollo de recursos humanos</t>
        </is>
      </c>
    </row>
    <row r="352462">
      <c r="E352462" t="inlineStr">
        <is>
          <t>80111600 Cód. 80111600 - Servicios de personal temporal</t>
        </is>
      </c>
    </row>
    <row r="352463">
      <c r="E352463" t="inlineStr">
        <is>
          <t>80111700 Cód. 80111700 - Contratación de personal</t>
        </is>
      </c>
    </row>
    <row r="352464">
      <c r="E352464" t="inlineStr">
        <is>
          <t>80121500 Cód. 80121500 - Servicios de derecho penal</t>
        </is>
      </c>
    </row>
    <row r="352465">
      <c r="E352465" t="inlineStr">
        <is>
          <t>80121600 Cód. 80121600 - Servicios de derecho mercantil</t>
        </is>
      </c>
    </row>
    <row r="352466">
      <c r="E352466" t="inlineStr">
        <is>
          <t>80121700 Cód. 80121700 - Servicios de responsabilidad civil</t>
        </is>
      </c>
    </row>
    <row r="352467">
      <c r="E352467" t="inlineStr">
        <is>
          <t>80121800 Cód. 80121800 - Servicios de derecho de familia</t>
        </is>
      </c>
    </row>
    <row r="352468">
      <c r="E352468" t="inlineStr">
        <is>
          <t>80131500 Cód. 80131500 - Arrendamiento o alquiler de propiedades o edificios</t>
        </is>
      </c>
    </row>
    <row r="352469">
      <c r="E352469" t="inlineStr">
        <is>
          <t>80131600 Cód. 80131600 - Venta de propiedades o edificios</t>
        </is>
      </c>
    </row>
    <row r="352470">
      <c r="E352470" t="inlineStr">
        <is>
          <t>80131700 Cód. 80131700 - Servicios de plicas y títulos</t>
        </is>
      </c>
    </row>
    <row r="352471">
      <c r="E352471" t="inlineStr">
        <is>
          <t>80131800 Cód. 80131800 - Servicios de gestión inmobiliaria</t>
        </is>
      </c>
    </row>
    <row r="352472">
      <c r="E352472" t="inlineStr">
        <is>
          <t>80141500 Cód. 80141500 - Investigación de mercado</t>
        </is>
      </c>
    </row>
    <row r="352473">
      <c r="E352473" t="inlineStr">
        <is>
          <t>80141600 Cód. 80141600 - Ventas o actividades de promoción empresarial</t>
        </is>
      </c>
    </row>
    <row r="352474">
      <c r="E352474" t="inlineStr">
        <is>
          <t>80141700 Cód. 80141700 - Distribución</t>
        </is>
      </c>
    </row>
    <row r="352475">
      <c r="E352475" t="inlineStr">
        <is>
          <t>80141800 Cód. 80141800 - Servicios de correo</t>
        </is>
      </c>
    </row>
    <row r="352476">
      <c r="E352476" t="inlineStr">
        <is>
          <t>80151500 Cód. 80151500 - Facilitación comercial</t>
        </is>
      </c>
    </row>
    <row r="352477">
      <c r="E352477" t="inlineStr">
        <is>
          <t>80151600 Cód. 80151600 - Servicios comerciales internacionales</t>
        </is>
      </c>
    </row>
    <row r="352478">
      <c r="E352478" t="inlineStr">
        <is>
          <t>80161500 Cód. 80161500 - Servicios de apoyo a la gestión</t>
        </is>
      </c>
    </row>
    <row r="352479">
      <c r="E352479" t="inlineStr">
        <is>
          <t>80161600 Cód. 80161600 - Vigilancia de instalaciones empresariales</t>
        </is>
      </c>
    </row>
    <row r="352480">
      <c r="E352480" t="inlineStr">
        <is>
          <t>81101500 Cód. 81101500 - Ingeniería civil</t>
        </is>
      </c>
    </row>
    <row r="352481">
      <c r="E352481" t="inlineStr">
        <is>
          <t>81101600 Cód. 81101600 - Ingeniería mecánica</t>
        </is>
      </c>
    </row>
    <row r="352482">
      <c r="E352482" t="inlineStr">
        <is>
          <t>81101700 Cód. 81101700 - Ingeniería eléctrica y electrónica</t>
        </is>
      </c>
    </row>
    <row r="352483">
      <c r="E352483" t="inlineStr">
        <is>
          <t>81101800 Cód. 81101800 - Ingeniería química</t>
        </is>
      </c>
    </row>
    <row r="352484">
      <c r="E352484" t="inlineStr">
        <is>
          <t>81101900 Cód. 81101900 - Ingeniería de petróleo y gas</t>
        </is>
      </c>
    </row>
    <row r="352485">
      <c r="E352485" t="inlineStr">
        <is>
          <t>81102000 Cód. 81102000 - Ingeniería de minas</t>
        </is>
      </c>
    </row>
    <row r="352486">
      <c r="E352486" t="inlineStr">
        <is>
          <t>81102100 Cód. 81102100 - Ingeniería oceánica</t>
        </is>
      </c>
    </row>
    <row r="352487">
      <c r="E352487" t="inlineStr">
        <is>
          <t>81102200 Cód. 81102200 - Ingeniería de transportes</t>
        </is>
      </c>
    </row>
    <row r="352488">
      <c r="E352488" t="inlineStr">
        <is>
          <t>81102300 Cód. 81102300 - Ingeniería aeronáutica</t>
        </is>
      </c>
    </row>
    <row r="352489">
      <c r="E352489" t="inlineStr">
        <is>
          <t>81111500 Cód. 81111500 - Ingeniería de software o de hardware</t>
        </is>
      </c>
    </row>
    <row r="352490">
      <c r="E352490" t="inlineStr">
        <is>
          <t>81111600 Cód. 81111600 - Programadores informáticos</t>
        </is>
      </c>
    </row>
    <row r="352491">
      <c r="E352491" t="inlineStr">
        <is>
          <t>81111700 Cód. 81111700 - Sistemas de información de la gestión (MIS)</t>
        </is>
      </c>
    </row>
    <row r="352492">
      <c r="E352492" t="inlineStr">
        <is>
          <t>81111800 Cód. 81111800 - Administradores de sistemas</t>
        </is>
      </c>
    </row>
    <row r="352493">
      <c r="E352493" t="inlineStr">
        <is>
          <t>81111900 Cód. 81111900 - Sistemas de recuperación de la información</t>
        </is>
      </c>
    </row>
    <row r="352494">
      <c r="E352494" t="inlineStr">
        <is>
          <t>81112000 Cód. 81112000 - Servicios de datos</t>
        </is>
      </c>
    </row>
    <row r="352495">
      <c r="E352495" t="inlineStr">
        <is>
          <t>81112100 Cód. 81112100 - Servicios de Internet</t>
        </is>
      </c>
    </row>
    <row r="352496">
      <c r="E352496" t="inlineStr">
        <is>
          <t>81121500 Cód. 81121500 - Análisis económicos</t>
        </is>
      </c>
    </row>
    <row r="352497">
      <c r="E352497" t="inlineStr">
        <is>
          <t>81121600 Cód. 81121600 - Sistemas y asuntos económicos</t>
        </is>
      </c>
    </row>
    <row r="352498">
      <c r="E352498" t="inlineStr">
        <is>
          <t>81131500 Cód. 81131500 - Metodología y análisis</t>
        </is>
      </c>
    </row>
    <row r="352499">
      <c r="E352499" t="inlineStr">
        <is>
          <t>81141500 Cód. 81141500 - Control de calidad</t>
        </is>
      </c>
    </row>
    <row r="352500">
      <c r="E352500" t="inlineStr">
        <is>
          <t>81141600 Cód. 81141600 - Gestión de cadena de suministro</t>
        </is>
      </c>
    </row>
    <row r="352501">
      <c r="E352501" t="inlineStr">
        <is>
          <t>81141700 Cód. 81141700 - Planificación y control de productos</t>
        </is>
      </c>
    </row>
    <row r="352502">
      <c r="E352502" t="inlineStr">
        <is>
          <t>81141800 Cód. 81141800 - Gestión de instalaciones</t>
        </is>
      </c>
    </row>
    <row r="352503">
      <c r="E352503" t="inlineStr">
        <is>
          <t>81151500 Cód. 81151500 - Meteorología</t>
        </is>
      </c>
    </row>
    <row r="352504">
      <c r="E352504" t="inlineStr">
        <is>
          <t>81151600 Cód. 81151600 - Cartografía</t>
        </is>
      </c>
    </row>
    <row r="352505">
      <c r="E352505" t="inlineStr">
        <is>
          <t>81151700 Cód. 81151700 - Geología</t>
        </is>
      </c>
    </row>
    <row r="352506">
      <c r="E352506" t="inlineStr">
        <is>
          <t>81151800 Cód. 81151800 - Oceanografía e hidrología</t>
        </is>
      </c>
    </row>
    <row r="352507">
      <c r="E352507" t="inlineStr">
        <is>
          <t>81151900 Cód. 81151900 - Geofísica</t>
        </is>
      </c>
    </row>
    <row r="352508">
      <c r="E352508" t="inlineStr">
        <is>
          <t>82101500 Cód. 82101500 - Publicidad impresa</t>
        </is>
      </c>
    </row>
    <row r="352509">
      <c r="E352509" t="inlineStr">
        <is>
          <t>82101600 Cód. 82101600 - Publicidad en emisiones varias</t>
        </is>
      </c>
    </row>
    <row r="352510">
      <c r="E352510" t="inlineStr">
        <is>
          <t>82101700 Cód. 82101700 - Publicidad aérea</t>
        </is>
      </c>
    </row>
    <row r="352511">
      <c r="E352511" t="inlineStr">
        <is>
          <t>82101800 Cód. 82101800 - Servicios de agencia publicitaria</t>
        </is>
      </c>
    </row>
    <row r="352512">
      <c r="E352512" t="inlineStr">
        <is>
          <t>82111500 Cód. 82111500 - Escritura técnica</t>
        </is>
      </c>
    </row>
    <row r="352513">
      <c r="E352513" t="inlineStr">
        <is>
          <t>82111600 Cód. 82111600 - Escritura no técnica</t>
        </is>
      </c>
    </row>
    <row r="352514">
      <c r="E352514" t="inlineStr">
        <is>
          <t>82111700 Cód. 82111700 - Escritura creativa</t>
        </is>
      </c>
    </row>
    <row r="352515">
      <c r="E352515" t="inlineStr">
        <is>
          <t>82111800 Cód. 82111800 - Servicios editoriales y de apoyo</t>
        </is>
      </c>
    </row>
    <row r="352516">
      <c r="E352516" t="inlineStr">
        <is>
          <t>82111900 Cód. 82111900 - Servicios de noticias y publicidad</t>
        </is>
      </c>
    </row>
    <row r="352517">
      <c r="E352517" t="inlineStr">
        <is>
          <t>82121500 Cód. 82121500 - Impresión</t>
        </is>
      </c>
    </row>
    <row r="352518">
      <c r="E352518" t="inlineStr">
        <is>
          <t>82121600 Cód. 82121600 - Grabado</t>
        </is>
      </c>
    </row>
    <row r="352519">
      <c r="E352519" t="inlineStr">
        <is>
          <t>82121700 Cód. 82121700 - Fotocopiado</t>
        </is>
      </c>
    </row>
    <row r="352520">
      <c r="E352520" t="inlineStr">
        <is>
          <t>82121800 Cód. 82121800 - Publicación</t>
        </is>
      </c>
    </row>
    <row r="352521">
      <c r="E352521" t="inlineStr">
        <is>
          <t>82121900 Cód. 82121900 - Encuadernación</t>
        </is>
      </c>
    </row>
    <row r="352522">
      <c r="E352522" t="inlineStr">
        <is>
          <t>82131500 Cód. 82131500 - Servicios de elaboración de películas</t>
        </is>
      </c>
    </row>
    <row r="352523">
      <c r="E352523" t="inlineStr">
        <is>
          <t>82131600 Cód. 82131600 - Fotógrafos y cinematógrafos</t>
        </is>
      </c>
    </row>
    <row r="352524">
      <c r="E352524" t="inlineStr">
        <is>
          <t>82141500 Cód. 82141500 - Servicios de diseño artístico</t>
        </is>
      </c>
    </row>
    <row r="352525">
      <c r="E352525" t="inlineStr">
        <is>
          <t>82141600 Cód. 82141600 - Servicios de representación gráfica</t>
        </is>
      </c>
    </row>
    <row r="352526">
      <c r="E352526" t="inlineStr">
        <is>
          <t>82151500 Cód. 82151500 - Servicios de artes visuales</t>
        </is>
      </c>
    </row>
    <row r="352527">
      <c r="E352527" t="inlineStr">
        <is>
          <t>82151600 Cód. 82151600 - Artistas de Circo</t>
        </is>
      </c>
    </row>
    <row r="352528">
      <c r="E352528" t="inlineStr">
        <is>
          <t>82151700 Cód. 82151700 - Profesionales de artes interpretativas</t>
        </is>
      </c>
    </row>
    <row r="352529">
      <c r="E352529" t="inlineStr">
        <is>
          <t>83101500 Cód. 83101500 - Servicios de abastecimiento de agua y alcantarillado</t>
        </is>
      </c>
    </row>
    <row r="352530">
      <c r="E352530" t="inlineStr">
        <is>
          <t>83101600 Cód. 83101600 - Servicios públicos de petróleo y gas</t>
        </is>
      </c>
    </row>
    <row r="352531">
      <c r="E352531" t="inlineStr">
        <is>
          <t>83101800 Cód. 83101800 - Servicios públicos de energía eléctrica</t>
        </is>
      </c>
    </row>
    <row r="352532">
      <c r="E352532" t="inlineStr">
        <is>
          <t>83101900 Cód. 83101900 - Conservación de energía</t>
        </is>
      </c>
    </row>
    <row r="352533">
      <c r="E352533" t="inlineStr">
        <is>
          <t>83102000 Cód. 83102000 - Servicios Funerarios</t>
        </is>
      </c>
    </row>
    <row r="352534">
      <c r="E352534" t="inlineStr">
        <is>
          <t>83111500 Cód. 83111500 - Comunicaciones telefónicas locales y de larga distancia</t>
        </is>
      </c>
    </row>
    <row r="352535">
      <c r="E352535" t="inlineStr">
        <is>
          <t>83111600 Cód. 83111600 - Servicios de comunicaciones móviles</t>
        </is>
      </c>
    </row>
    <row r="352536">
      <c r="E352536" t="inlineStr">
        <is>
          <t>83111700 Cód. 83111700 - Servicios de fax y telégrafo</t>
        </is>
      </c>
    </row>
    <row r="352537">
      <c r="E352537" t="inlineStr">
        <is>
          <t>83111800 Cód. 83111800 - Servicios de televisión</t>
        </is>
      </c>
    </row>
    <row r="352538">
      <c r="E352538" t="inlineStr">
        <is>
          <t>83111900 Cód. 83111900 - Servicios de radio</t>
        </is>
      </c>
    </row>
    <row r="352539">
      <c r="E352539" t="inlineStr">
        <is>
          <t>83121500 Cód. 83121500 - Bibliotecas</t>
        </is>
      </c>
    </row>
    <row r="352540">
      <c r="E352540" t="inlineStr">
        <is>
          <t>83121600 Cód. 83121600 - Centros de información</t>
        </is>
      </c>
    </row>
    <row r="352541">
      <c r="E352541" t="inlineStr">
        <is>
          <t>83121700 Cód. 83121700 - Servicios de comunicación de masas</t>
        </is>
      </c>
    </row>
    <row r="352542">
      <c r="E352542" t="inlineStr">
        <is>
          <t>84101500 Cód. 84101500 - Asistencia al desarrollo</t>
        </is>
      </c>
    </row>
    <row r="352543">
      <c r="E352543" t="inlineStr">
        <is>
          <t>84101600 Cód. 84101600 - Financiación de ayudas</t>
        </is>
      </c>
    </row>
    <row r="352544">
      <c r="E352544" t="inlineStr">
        <is>
          <t>84101700 Cód. 84101700 - Gestión de deudas</t>
        </is>
      </c>
    </row>
    <row r="352545">
      <c r="E352545" t="inlineStr">
        <is>
          <t>84111500 Cód. 84111500 - Servicios contables</t>
        </is>
      </c>
    </row>
    <row r="352546">
      <c r="E352546" t="inlineStr">
        <is>
          <t>84111600 Cód. 84111600 - Servicios de auditoria</t>
        </is>
      </c>
    </row>
    <row r="352547">
      <c r="E352547" t="inlineStr">
        <is>
          <t>84111700 Cód. 84111700 - Finanzas de empresas</t>
        </is>
      </c>
    </row>
    <row r="352548">
      <c r="E352548" t="inlineStr">
        <is>
          <t>84111800 Cód. 84111800 - Cuestiones y preparaciones tributarias</t>
        </is>
      </c>
    </row>
    <row r="352549">
      <c r="E352549" t="inlineStr">
        <is>
          <t>84121500 Cód. 84121500 - Instituciones bancarias</t>
        </is>
      </c>
    </row>
    <row r="352550">
      <c r="E352550" t="inlineStr">
        <is>
          <t>84121600 Cód. 84121600 - Servicios de transferencia de fondos, compensación y cambio</t>
        </is>
      </c>
    </row>
    <row r="352551">
      <c r="E352551" t="inlineStr">
        <is>
          <t>84121700 Cód. 84121700 - Asesoramiento de inversiones</t>
        </is>
      </c>
    </row>
    <row r="352552">
      <c r="E352552" t="inlineStr">
        <is>
          <t>84121800 Cód. 84121800 - Servicios de mercados de valores y de mercancías</t>
        </is>
      </c>
    </row>
    <row r="352553">
      <c r="E352553" t="inlineStr">
        <is>
          <t>84121900 Cód. 84121900 - Banca hipotecaria</t>
        </is>
      </c>
    </row>
    <row r="352554">
      <c r="E352554" t="inlineStr">
        <is>
          <t>84122000 Cód. 84122000 - Servicios de cámara acorazada de dinero</t>
        </is>
      </c>
    </row>
    <row r="352555">
      <c r="E352555" t="inlineStr">
        <is>
          <t>84131500 Cód. 84131500 - Servicios de seguros para estructuras, propiedades y posesiones</t>
        </is>
      </c>
    </row>
    <row r="352556">
      <c r="E352556" t="inlineStr">
        <is>
          <t>84131600 Cód. 84131600 - Seguros de vida, salud y accidentes</t>
        </is>
      </c>
    </row>
    <row r="352557">
      <c r="E352557" t="inlineStr">
        <is>
          <t>84131700 Cód. 84131700 - Fondos de pensiones</t>
        </is>
      </c>
    </row>
    <row r="352558">
      <c r="E352558" t="inlineStr">
        <is>
          <t>84131800 Cód. 84131800 - Fondos de jubilación</t>
        </is>
      </c>
    </row>
    <row r="352559">
      <c r="E352559" t="inlineStr">
        <is>
          <t>84141500 Cód. 84141500 - Agencia crediticias estatales</t>
        </is>
      </c>
    </row>
    <row r="352560">
      <c r="E352560" t="inlineStr">
        <is>
          <t>84141600 Cód. 84141600 - Agencias de crédito personal</t>
        </is>
      </c>
    </row>
    <row r="352561">
      <c r="E352561" t="inlineStr">
        <is>
          <t>84141700 Cód. 84141700 - Agencias de crédito comercial</t>
        </is>
      </c>
    </row>
    <row r="352562">
      <c r="E352562" t="inlineStr">
        <is>
          <t>85101500 Cód. 85101500 - Ambulatorios</t>
        </is>
      </c>
    </row>
    <row r="352563">
      <c r="E352563" t="inlineStr">
        <is>
          <t>85101600 Cód. 85101600 - Personas de apoyo de proveedores sanitarios</t>
        </is>
      </c>
    </row>
    <row r="352564">
      <c r="E352564" t="inlineStr">
        <is>
          <t>85101700 Cód. 85101700 - Servicios sanitarios administrativos</t>
        </is>
      </c>
    </row>
    <row r="352565">
      <c r="E352565" t="inlineStr">
        <is>
          <t>85111500 Cód. 85111500 - Prevención y control de enfermedades contagiosas</t>
        </is>
      </c>
    </row>
    <row r="352566">
      <c r="E352566" t="inlineStr">
        <is>
          <t>85111600 Cód. 85111600 - Servicios de prevención o control de enfermedades no contagiosas</t>
        </is>
      </c>
    </row>
    <row r="352567">
      <c r="E352567" t="inlineStr">
        <is>
          <t>85111700 Cód. 85111700 - Gestión y control de portadores de enfermedades</t>
        </is>
      </c>
    </row>
    <row r="352568">
      <c r="E352568" t="inlineStr">
        <is>
          <t>85121500 Cód. 85121500 - Servicios de practicantes de atención primaria</t>
        </is>
      </c>
    </row>
    <row r="352569">
      <c r="E352569" t="inlineStr">
        <is>
          <t>85121600 Cód. 85121600 - Servicios de especialistas médicos</t>
        </is>
      </c>
    </row>
    <row r="352570">
      <c r="E352570" t="inlineStr">
        <is>
          <t>85121700 Cód. 85121700 - Servicios de especialistas de proveedores de atención sanitaria</t>
        </is>
      </c>
    </row>
    <row r="352571">
      <c r="E352571" t="inlineStr">
        <is>
          <t>85121800 Cód. 85121800 - Laboratorios médicos</t>
        </is>
      </c>
    </row>
    <row r="352572">
      <c r="E352572" t="inlineStr">
        <is>
          <t>85121900 Cód. 85121900 - Farmacéuticos</t>
        </is>
      </c>
    </row>
    <row r="352573">
      <c r="E352573" t="inlineStr">
        <is>
          <t>85122000 Cód. 85122000 - Servicios dentales</t>
        </is>
      </c>
    </row>
    <row r="352574">
      <c r="E352574" t="inlineStr">
        <is>
          <t>85122100 Cód. 85122100 - Servicios de rehabilitación</t>
        </is>
      </c>
    </row>
    <row r="352575">
      <c r="E352575" t="inlineStr">
        <is>
          <t>85131500 Cód. 85131500 - Servicios de medicina experimental</t>
        </is>
      </c>
    </row>
    <row r="352576">
      <c r="E352576" t="inlineStr">
        <is>
          <t>85131600 Cód. 85131600 - Ética médica</t>
        </is>
      </c>
    </row>
    <row r="352577">
      <c r="E352577" t="inlineStr">
        <is>
          <t>85131700 Cód. 85131700 - Ciencia médica e investigación</t>
        </is>
      </c>
    </row>
    <row r="352578">
      <c r="E352578" t="inlineStr">
        <is>
          <t>85141500 Cód. 85141500 - Curanderos por fe</t>
        </is>
      </c>
    </row>
    <row r="352579">
      <c r="E352579" t="inlineStr">
        <is>
          <t>85141600 Cód. 85141600 - Tratamientos de hierbas</t>
        </is>
      </c>
    </row>
    <row r="352580">
      <c r="E352580" t="inlineStr">
        <is>
          <t>85141700 Cód. 85141700 - Práctica homeopática</t>
        </is>
      </c>
    </row>
    <row r="352581">
      <c r="E352581" t="inlineStr">
        <is>
          <t>85151500 Cód. 85151500 - Tecnología alimentaría</t>
        </is>
      </c>
    </row>
    <row r="352582">
      <c r="E352582" t="inlineStr">
        <is>
          <t>85151600 Cód. 85151600 - Cuestiones relacionadas con la nutrición</t>
        </is>
      </c>
    </row>
    <row r="352583">
      <c r="E352583" t="inlineStr">
        <is>
          <t>85151700 Cód. 85151700 - Política, planificación y ayuda alimentaría</t>
        </is>
      </c>
    </row>
    <row r="352584">
      <c r="E352584" t="inlineStr">
        <is>
          <t>86101500 Cód. 86101500 - Serv d formación agrícola, forestal y d otros recursos nat</t>
        </is>
      </c>
    </row>
    <row r="352585">
      <c r="E352585" t="inlineStr">
        <is>
          <t>86101600 Cód. 86101600 - Servicios de formación profesional científica</t>
        </is>
      </c>
    </row>
    <row r="352586">
      <c r="E352586" t="inlineStr">
        <is>
          <t>86101700 Cód. 86101700 - Servicios de formación profesional no científica</t>
        </is>
      </c>
    </row>
    <row r="352587">
      <c r="E352587" t="inlineStr">
        <is>
          <t>86101800 Cód. 86101800 - Reciclaje de personal / desarrollo de recursos humanos</t>
        </is>
      </c>
    </row>
    <row r="352588">
      <c r="E352588" t="inlineStr">
        <is>
          <t>86111500 Cód. 86111500 - Servicios de aprendizaje a distancia</t>
        </is>
      </c>
    </row>
    <row r="352589">
      <c r="E352589" t="inlineStr">
        <is>
          <t>86111600 Cód. 86111600 - Educación de adultos</t>
        </is>
      </c>
    </row>
    <row r="352590">
      <c r="E352590" t="inlineStr">
        <is>
          <t>86111700 Cód. 86111700 - Escuelas de idiomas</t>
        </is>
      </c>
    </row>
    <row r="352591">
      <c r="E352591" t="inlineStr">
        <is>
          <t>86111800 Cód. 86111800 - Intercambios educativos</t>
        </is>
      </c>
    </row>
    <row r="352592">
      <c r="E352592" t="inlineStr">
        <is>
          <t>86121500 Cód. 86121500 - Escuelas de educación primaria y secundaria</t>
        </is>
      </c>
    </row>
    <row r="352593">
      <c r="E352593" t="inlineStr">
        <is>
          <t>86121600 Cód. 86121600 - Universidades de nivel de graduado (2 años)</t>
        </is>
      </c>
    </row>
    <row r="352594">
      <c r="E352594" t="inlineStr">
        <is>
          <t>86121700 Cód. 86121700 - Universidades</t>
        </is>
      </c>
    </row>
    <row r="352595">
      <c r="E352595" t="inlineStr">
        <is>
          <t>86121800 Cód. 86121800 - Escuelas profesionales</t>
        </is>
      </c>
    </row>
    <row r="352596">
      <c r="E352596" t="inlineStr">
        <is>
          <t>86131500 Cód. 86131500 - Bellas artes</t>
        </is>
      </c>
    </row>
    <row r="352597">
      <c r="E352597" t="inlineStr">
        <is>
          <t>86131600 Cód. 86131600 - Música y teatro</t>
        </is>
      </c>
    </row>
    <row r="352598">
      <c r="E352598" t="inlineStr">
        <is>
          <t>86131700 Cód. 86131700 - Conducción, vuelo y vela</t>
        </is>
      </c>
    </row>
    <row r="352599">
      <c r="E352599" t="inlineStr">
        <is>
          <t>86131800 Cód. 86131800 - Educación militar</t>
        </is>
      </c>
    </row>
    <row r="352600">
      <c r="E352600" t="inlineStr">
        <is>
          <t>86131900 Cód. 86131900 - Escuelas para personas discapacitadas</t>
        </is>
      </c>
    </row>
    <row r="352601">
      <c r="E352601" t="inlineStr">
        <is>
          <t>86141500 Cód. 86141500 - Servicios de orientación educativa</t>
        </is>
      </c>
    </row>
    <row r="352602">
      <c r="E352602" t="inlineStr">
        <is>
          <t>86141600 Cód. 86141600 - Organizaciones de estudiantes</t>
        </is>
      </c>
    </row>
    <row r="352603">
      <c r="E352603" t="inlineStr">
        <is>
          <t>86141700 Cód. 86141700 - Tecnología educativa</t>
        </is>
      </c>
    </row>
    <row r="352604">
      <c r="E352604" t="inlineStr">
        <is>
          <t>90101500 Cód. 90101500 - Establecimientos de comidas y bebidas</t>
        </is>
      </c>
    </row>
    <row r="352605">
      <c r="E352605" t="inlineStr">
        <is>
          <t>90101600 Cód. 90101600 - Servicios de comedor y banquetes</t>
        </is>
      </c>
    </row>
    <row r="352606">
      <c r="E352606" t="inlineStr">
        <is>
          <t>90101700 Cód. 90101700 - Servicios de cafetería</t>
        </is>
      </c>
    </row>
    <row r="352607">
      <c r="E352607" t="inlineStr">
        <is>
          <t>90101800 Cód. 90101800 - Servicios para llevar</t>
        </is>
      </c>
    </row>
    <row r="352608">
      <c r="E352608" t="inlineStr">
        <is>
          <t>90111500 Cód. 90111500 - Hoteles, moteles y hostales</t>
        </is>
      </c>
    </row>
    <row r="352609">
      <c r="E352609" t="inlineStr">
        <is>
          <t>90111600 Cód. 90111600 - Instalaciones de encuentros</t>
        </is>
      </c>
    </row>
    <row r="352610">
      <c r="E352610" t="inlineStr">
        <is>
          <t>90111700 Cód. 90111700 - Instalaciones de acampada y territorios en estado natural</t>
        </is>
      </c>
    </row>
    <row r="352611">
      <c r="E352611" t="inlineStr">
        <is>
          <t>90121500 Cód. 90121500 - Agentes de viajes</t>
        </is>
      </c>
    </row>
    <row r="352612">
      <c r="E352612" t="inlineStr">
        <is>
          <t>90121600 Cód. 90121600 - Asistencia de documentación para viajes</t>
        </is>
      </c>
    </row>
    <row r="352613">
      <c r="E352613" t="inlineStr">
        <is>
          <t>90121700 Cód. 90121700 - Guías e intérpretes</t>
        </is>
      </c>
    </row>
    <row r="352614">
      <c r="E352614" t="inlineStr">
        <is>
          <t>90131500 Cód. 90131500 - Actuaciones en directo</t>
        </is>
      </c>
    </row>
    <row r="352615">
      <c r="E352615" t="inlineStr">
        <is>
          <t>90131600 Cód. 90131600 - Actuaciones filmadas o en película</t>
        </is>
      </c>
    </row>
    <row r="352616">
      <c r="E352616" t="inlineStr">
        <is>
          <t>90141500 Cód. 90141500 - Eventos deportivos profesionales</t>
        </is>
      </c>
    </row>
    <row r="352617">
      <c r="E352617" t="inlineStr">
        <is>
          <t>90141600 Cód. 90141600 - Promoción y patrocinio de eventos deportivos</t>
        </is>
      </c>
    </row>
    <row r="352618">
      <c r="E352618" t="inlineStr">
        <is>
          <t>90141700 Cód. 90141700 - Deportes aficionados o de recreo</t>
        </is>
      </c>
    </row>
    <row r="352619">
      <c r="E352619" t="inlineStr">
        <is>
          <t>90151500 Cód. 90151500 - Atracciones turísticas</t>
        </is>
      </c>
    </row>
    <row r="352620">
      <c r="E352620" t="inlineStr">
        <is>
          <t>90151600 Cód. 90151600 - Espectáculos ambulantes</t>
        </is>
      </c>
    </row>
    <row r="352621">
      <c r="E352621" t="inlineStr">
        <is>
          <t>90151700 Cód. 90151700 - Parques de atracciones</t>
        </is>
      </c>
    </row>
    <row r="352622">
      <c r="E352622" t="inlineStr">
        <is>
          <t>90151800 Cód. 90151800 - Verbenas y ferias</t>
        </is>
      </c>
    </row>
    <row r="352623">
      <c r="E352623" t="inlineStr">
        <is>
          <t>90151900 Cód. 90151900 - Establecimientos de juegos y apuestas</t>
        </is>
      </c>
    </row>
    <row r="352624">
      <c r="E352624" t="inlineStr">
        <is>
          <t>90152000 Cód. 90152000 - Clubes nocturnos y salas de baile</t>
        </is>
      </c>
    </row>
    <row r="352625">
      <c r="E352625" t="inlineStr">
        <is>
          <t>91101500 Cód. 91101500 - Balnearios, instalaciones de entrenamiento y rejuvenecimiento</t>
        </is>
      </c>
    </row>
    <row r="352626">
      <c r="E352626" t="inlineStr">
        <is>
          <t>91101600 Cód. 91101600 - Cuidado facial y corporal y adornos</t>
        </is>
      </c>
    </row>
    <row r="352627">
      <c r="E352627" t="inlineStr">
        <is>
          <t>91101700 Cód. 91101700 - Cuidado del cabello</t>
        </is>
      </c>
    </row>
    <row r="352628">
      <c r="E352628" t="inlineStr">
        <is>
          <t>91101800 Cód. 91101800 - Alquiler de ropa</t>
        </is>
      </c>
    </row>
    <row r="352629">
      <c r="E352629" t="inlineStr">
        <is>
          <t>91101900 Cód. 91101900 - Asesores de moda</t>
        </is>
      </c>
    </row>
    <row r="352630">
      <c r="E352630" t="inlineStr">
        <is>
          <t>91111500 Cód. 91111500 - Servicios de lavado</t>
        </is>
      </c>
    </row>
    <row r="352631">
      <c r="E352631" t="inlineStr">
        <is>
          <t>91111600 Cód. 91111600 - Asistencia y cuidado doméstico</t>
        </is>
      </c>
    </row>
    <row r="352632">
      <c r="E352632" t="inlineStr">
        <is>
          <t>91111700 Cód. 91111700 - Servicios de compras o trueques para consumo</t>
        </is>
      </c>
    </row>
    <row r="352633">
      <c r="E352633" t="inlineStr">
        <is>
          <t>91111800 Cód. 91111800 - Cuidado y almacenaje de artículos personales</t>
        </is>
      </c>
    </row>
    <row r="352634">
      <c r="E352634" t="inlineStr">
        <is>
          <t>91111900 Cód. 91111900 - Servicios de cuidado personal</t>
        </is>
      </c>
    </row>
    <row r="352635">
      <c r="E352635" t="inlineStr">
        <is>
          <t>92101500 Cód. 92101500 - Servicios de policía</t>
        </is>
      </c>
    </row>
    <row r="352636">
      <c r="E352636" t="inlineStr">
        <is>
          <t>92101600 Cód. 92101600 - Servicios de bomberos</t>
        </is>
      </c>
    </row>
    <row r="352637">
      <c r="E352637" t="inlineStr">
        <is>
          <t>92101700 Cód. 92101700 - Sistema carcelario y de prisiones</t>
        </is>
      </c>
    </row>
    <row r="352638">
      <c r="E352638" t="inlineStr">
        <is>
          <t>92101800 Cód. 92101800 - Sistema judicial</t>
        </is>
      </c>
    </row>
    <row r="352639">
      <c r="E352639" t="inlineStr">
        <is>
          <t>92101900 Cód. 92101900 - Servicios de salvamento</t>
        </is>
      </c>
    </row>
    <row r="352640">
      <c r="E352640" t="inlineStr">
        <is>
          <t>92111500 Cód. 92111500 - Mantenimiento de la paz y seguridad internacionales</t>
        </is>
      </c>
    </row>
    <row r="352641">
      <c r="E352641" t="inlineStr">
        <is>
          <t>92111600 Cód. 92111600 - Desarme</t>
        </is>
      </c>
    </row>
    <row r="352642">
      <c r="E352642" t="inlineStr">
        <is>
          <t>92111700 Cód. 92111700 - Ciencia e investigación militar</t>
        </is>
      </c>
    </row>
    <row r="352643">
      <c r="E352643" t="inlineStr">
        <is>
          <t>92111800 Cód. 92111800 - Personal y disciplina militar</t>
        </is>
      </c>
    </row>
    <row r="352644">
      <c r="E352644" t="inlineStr">
        <is>
          <t>92111900 Cód. 92111900 - Política militar</t>
        </is>
      </c>
    </row>
    <row r="352645">
      <c r="E352645" t="inlineStr">
        <is>
          <t>92112000 Cód. 92112000 - Zonas militares</t>
        </is>
      </c>
    </row>
    <row r="352646">
      <c r="E352646" t="inlineStr">
        <is>
          <t>92112100 Cód. 92112100 - Guerra nuclear</t>
        </is>
      </c>
    </row>
    <row r="352647">
      <c r="E352647" t="inlineStr">
        <is>
          <t>92112200 Cód. 92112200 - Tácticas militares</t>
        </is>
      </c>
    </row>
    <row r="352648">
      <c r="E352648" t="inlineStr">
        <is>
          <t>92112300 Cód. 92112300 - Bases militares</t>
        </is>
      </c>
    </row>
    <row r="352649">
      <c r="E352649" t="inlineStr">
        <is>
          <t>92112400 Cód. 92112400 - Conflictos e incidentes armados</t>
        </is>
      </c>
    </row>
    <row r="352650">
      <c r="E352650" t="inlineStr">
        <is>
          <t>92121500 Cód. 92121500 - Servicios de guardias</t>
        </is>
      </c>
    </row>
    <row r="352651">
      <c r="E352651" t="inlineStr">
        <is>
          <t>92121600 Cód. 92121600 - Servicios de detectives</t>
        </is>
      </c>
    </row>
    <row r="352652">
      <c r="E352652" t="inlineStr">
        <is>
          <t>92121700 Cód. 92121700 - Servicios de sistemas de seguridad</t>
        </is>
      </c>
    </row>
    <row r="352653">
      <c r="E352653" t="inlineStr">
        <is>
          <t>93101500 Cód. 93101500 - Organismos políticos</t>
        </is>
      </c>
    </row>
    <row r="352654">
      <c r="E352654" t="inlineStr">
        <is>
          <t>93101600 Cód. 93101600 - Funcionarios políticos</t>
        </is>
      </c>
    </row>
    <row r="352655">
      <c r="E352655" t="inlineStr">
        <is>
          <t>93101700 Cód. 93101700 - Organismos legislativos y práctica</t>
        </is>
      </c>
    </row>
    <row r="352656">
      <c r="E352656" t="inlineStr">
        <is>
          <t>93111500 Cód. 93111500 - Movimientos políticos</t>
        </is>
      </c>
    </row>
    <row r="352657">
      <c r="E352657" t="inlineStr">
        <is>
          <t>93111600 Cód. 93111600 - Representación y participación política</t>
        </is>
      </c>
    </row>
    <row r="352658">
      <c r="E352658" t="inlineStr">
        <is>
          <t>93121500 Cód. 93121500 - Diplomacia</t>
        </is>
      </c>
    </row>
    <row r="352659">
      <c r="E352659" t="inlineStr">
        <is>
          <t>93121600 Cód. 93121600 - Relaciones y cooperación internacionales</t>
        </is>
      </c>
    </row>
    <row r="352660">
      <c r="E352660" t="inlineStr">
        <is>
          <t>93121700 Cód. 93121700 - Organizaciones internacionales</t>
        </is>
      </c>
    </row>
    <row r="352661">
      <c r="E352661" t="inlineStr">
        <is>
          <t>93131500 Cód. 93131500 - Programas de refugiados</t>
        </is>
      </c>
    </row>
    <row r="352662">
      <c r="E352662" t="inlineStr">
        <is>
          <t>93131600 Cód. 93131600 - Política, planificación y programas de alimentación y nutrición</t>
        </is>
      </c>
    </row>
    <row r="352663">
      <c r="E352663" t="inlineStr">
        <is>
          <t>93131700 Cód. 93131700 - Programas de salud pública</t>
        </is>
      </c>
    </row>
    <row r="352664">
      <c r="E352664" t="inlineStr">
        <is>
          <t>93131800 Cód. 93131800 - Estado de preparación y asistencia para desastres</t>
        </is>
      </c>
    </row>
    <row r="352665">
      <c r="E352665" t="inlineStr">
        <is>
          <t>93141500 Cód. 93141500 - Desarrollo social y servicios</t>
        </is>
      </c>
    </row>
    <row r="352666">
      <c r="E352666" t="inlineStr">
        <is>
          <t>93141600 Cód. 93141600 - Población</t>
        </is>
      </c>
    </row>
    <row r="352667">
      <c r="E352667" t="inlineStr">
        <is>
          <t>93141700 Cód. 93141700 - Cultura</t>
        </is>
      </c>
    </row>
    <row r="352668">
      <c r="E352668" t="inlineStr">
        <is>
          <t>93141800 Cód. 93141800 - Empleo</t>
        </is>
      </c>
    </row>
    <row r="352669">
      <c r="E352669" t="inlineStr">
        <is>
          <t>93142000 Cód. 93142000 - Desarrollo urbano</t>
        </is>
      </c>
    </row>
    <row r="352670">
      <c r="E352670" t="inlineStr">
        <is>
          <t>93142100 Cód. 93142100 - Desarrollo regional</t>
        </is>
      </c>
    </row>
    <row r="352671">
      <c r="E352671" t="inlineStr">
        <is>
          <t>93151500 Cód. 93151500 - Administración pública</t>
        </is>
      </c>
    </row>
    <row r="352672">
      <c r="E352672" t="inlineStr">
        <is>
          <t>93151600 Cód. 93151600 - Finanzas públicas</t>
        </is>
      </c>
    </row>
    <row r="352673">
      <c r="E352673" t="inlineStr">
        <is>
          <t>93151700 Cód. 93151700 - Moneda</t>
        </is>
      </c>
    </row>
    <row r="352674">
      <c r="E352674" t="inlineStr">
        <is>
          <t>93161500 Cód. 93161500 - Impuesto sobre la renta</t>
        </is>
      </c>
    </row>
    <row r="352675">
      <c r="E352675" t="inlineStr">
        <is>
          <t>93161600 Cód. 93161600 - Impuestos que no sean de renta</t>
        </is>
      </c>
    </row>
    <row r="352676">
      <c r="E352676" t="inlineStr">
        <is>
          <t>93161700 Cód. 93161700 - Administración tributaria</t>
        </is>
      </c>
    </row>
    <row r="352677">
      <c r="E352677" t="inlineStr">
        <is>
          <t>93161800 Cód. 93161800 - Cuestiones tributarias</t>
        </is>
      </c>
    </row>
    <row r="352678">
      <c r="E352678" t="inlineStr">
        <is>
          <t>93170000 Cód. 93170000 - Política y regulación comercial</t>
        </is>
      </c>
    </row>
    <row r="352679">
      <c r="E352679" t="inlineStr">
        <is>
          <t>93171800 Cód. 93171800 - Análisis comercial</t>
        </is>
      </c>
    </row>
    <row r="352680">
      <c r="E352680" t="inlineStr">
        <is>
          <t>94101500 Cód. 94101500 - Asociaciones empresariales</t>
        </is>
      </c>
    </row>
    <row r="352681">
      <c r="E352681" t="inlineStr">
        <is>
          <t>94101600 Cód. 94101600 - Colegios o asociaciones profesionales</t>
        </is>
      </c>
    </row>
    <row r="352682">
      <c r="E352682" t="inlineStr">
        <is>
          <t>94101700 Cód. 94101700 - Asociaciones de personal</t>
        </is>
      </c>
    </row>
    <row r="352683">
      <c r="E352683" t="inlineStr">
        <is>
          <t>94101800 Cód. 94101800 - Sindicatos</t>
        </is>
      </c>
    </row>
    <row r="352684">
      <c r="E352684" t="inlineStr">
        <is>
          <t>94111700 Cód. 94111700 - Residencias religiosas</t>
        </is>
      </c>
    </row>
    <row r="352685">
      <c r="E352685" t="inlineStr">
        <is>
          <t>94111800 Cód. 94111800 - Organizaciones y servicios de peregrinaje</t>
        </is>
      </c>
    </row>
    <row r="352686">
      <c r="E352686" t="inlineStr">
        <is>
          <t>94111900 Cód. 94111900 - Servicios misioneros</t>
        </is>
      </c>
    </row>
    <row r="352687">
      <c r="E352687" t="inlineStr">
        <is>
          <t>94112000 Cód. 94112000 - Servicios denominacionales</t>
        </is>
      </c>
    </row>
    <row r="352688">
      <c r="E352688" t="inlineStr">
        <is>
          <t>94131500 Cód. 94131500 - Organizaciones no gubernamentales</t>
        </is>
      </c>
    </row>
    <row r="352689">
      <c r="E352689" t="inlineStr">
        <is>
          <t>94131600 Cód. 94131600 - Organizaciones benéficas</t>
        </is>
      </c>
    </row>
    <row r="352690">
      <c r="E352690" t="inlineStr">
        <is>
          <t>94131700 Cód. 94131700 - Asociaciones ecologistas</t>
        </is>
      </c>
    </row>
    <row r="352691">
      <c r="E352691" t="inlineStr">
        <is>
          <t>94131800 Cód. 94131800 - Movimientos</t>
        </is>
      </c>
    </row>
    <row r="352692">
      <c r="E352692" t="inlineStr">
        <is>
          <t>94131900 Cód. 94131900 - Asociaciones de protección de los animales</t>
        </is>
      </c>
    </row>
    <row r="352693">
      <c r="E352693" t="inlineStr">
        <is>
          <t>94132000 Cód. 94132000 - Asociaciones de defensa y protección de los derechos humanos</t>
        </is>
      </c>
    </row>
    <row r="352694">
      <c r="E352694" t="inlineStr">
        <is>
          <t>99999998 NO SE DILIGENCIA INFORMACIÓN PARA ESTE FORMULARIO EN ESTE PERÍODO DE REPORTE</t>
        </is>
      </c>
    </row>
  </sheetData>
  <mergeCells>
    <mergeCell ref="B8:BE8"/>
  </mergeCells>
  <dataValidations count="59">
    <dataValidation type="list" sqref="C11:C75" errorStyle="stop" allowBlank="true" promptTitle="Seleccione un elemento de la lista" prompt=" Seleccione NO cuando la contratación de la Entidad se realizó por disposiciones legales diferentes a la Ley 80 y Ley 1150." errorTitle="Entrada no válida" error="Por favor seleccione un elemento de la lista" showErrorMessage="true" showInputMessage="true">
      <formula1>$A$351002:$A$351004</formula1>
    </dataValidation>
    <dataValidation type="textLength" operator="between" sqref="D11:D75" errorStyle="stop" allowBlank="true" promptTitle="Cualquier contenido Maximo 290 Caracteres" prompt=" Si selecciónó la opción NO  de la columna anterior, describa brevemente las razones por las cuales NO se diligencia este formulario en este período de reporte. (MÁX. 200 CARACTERES)." errorTitle="Entrada no válida" error="Escriba un texto  Maximo 290 Caracteres" showInputMessage="true" showErrorMessage="true">
      <formula1>0</formula1>
      <formula2>290</formula2>
    </dataValidation>
    <dataValidation type="textLength" operator="between" sqref="E11:E75" errorStyle="stop" allowBlank="true" promptTitle="Cualquier contenido Maximo 390 Caracteres" prompt=" Registre COMPLETO el número del contrato conforme la numeración asignada por la Entidad; coloque comilla simple (apóstrofe) ANTES del número." errorTitle="Entrada no válida" error="Escriba un texto  Maximo 390 Caracteres" showInputMessage="true" showErrorMessage="true">
      <formula1>0</formula1>
      <formula2>390</formula2>
    </dataValidation>
    <dataValidation type="date" operator="between" sqref="F11:F75" errorStyle="stop" allowBlank="true" promptTitle="Ingrese una fecha (AAAA/MM/DD)" prompt=" Registre la fecha en la cual se SUSCRIBIÓ el contrato  (Formato AAAA/MM/DD)." errorTitle="Entrada no válida" error="Por favor escriba una fecha válida (AAAA/MM/DD)" showInputMessage="true">
      <formula1>1900/01/01</formula1>
      <formula2>3000/01/01</formula2>
    </dataValidation>
    <dataValidation type="textLength" operator="between" sqref="G11:G75" errorStyle="stop" allowBlank="true" promptTitle="Cualquier contenido Maximo 200 Caracteres" prompt=" Registre el nombre del ordenador del Gasto o su Delegado. (MÁX. 200 CARACTERES)." errorTitle="Entrada no válida" error="Escriba un texto  Maximo 200 Caracteres" showInputMessage="true" showErrorMessage="true">
      <formula1>0</formula1>
      <formula2>200</formula2>
    </dataValidation>
    <dataValidation type="decimal" operator="between" sqref="H11:H75" errorStyle="stop" allowBlank="true" promptTitle="Escriba un número en esta casilla" prompt=" Registre el número de cédula del ordenador del Gasto o su Delegado. (MÁX. 14 CARACTERES)." errorTitle="Entrada no válida" error="Por favor escriba un número" showInputMessage="true" showErrorMessage="true">
      <formula1>-99999999999999</formula1>
      <formula2>99999999999999</formula2>
    </dataValidation>
    <dataValidation type="textLength" operator="between" sqref="I11:I75" errorStyle="stop" allowBlank="true" promptTitle="Cualquier contenido Maximo 200 Caracteres" prompt=" Describa el cargo del ordenador del Gasto o su Delegado. (MÁX. 200 CARACTERES)." errorTitle="Entrada no válida" error="Escriba un texto  Maximo 200 Caracteres" showInputMessage="true" showErrorMessage="true">
      <formula1>0</formula1>
      <formula2>200</formula2>
    </dataValidation>
    <dataValidation type="list" sqref="J11:J75" errorStyle="stop" allowBlank="true" promptTitle="Seleccione un elemento de la lista" prompt=" Seleccione LAS VECES que ha reportado este contrato en el SIRECI." errorTitle="Entrada no válida" error="Por favor seleccione un elemento de la lista" showErrorMessage="true" showInputMessage="true">
      <formula1>$B$351002:$B$351053</formula1>
    </dataValidation>
    <dataValidation type="textLength" operator="between" sqref="K11:K75" errorStyle="stop" allowBlank="true" promptTitle="Cualquier contenido Maximo 390 Caracteres" prompt=" Registre de manera breve el OBJETO del contrato. (MÁX 390 CARACTERES)." errorTitle="Entrada no válida" error="Escriba un texto  Maximo 390 Caracteres" showInputMessage="true" showErrorMessage="true">
      <formula1>0</formula1>
      <formula2>390</formula2>
    </dataValidation>
    <dataValidation type="list" sqref="L11:L75" errorStyle="stop" allowBlank="true" promptTitle="Seleccione un elemento de la lista" prompt=" Seleccione de la lista la MODALIDAD  utilizada para este contrato." errorTitle="Entrada no válida" error="Por favor seleccione un elemento de la lista" showErrorMessage="true" showInputMessage="true">
      <formula1>$C$351002:$C$351008</formula1>
    </dataValidation>
    <dataValidation type="list" sqref="M11:M75" errorStyle="stop" allowBlank="true" promptTitle="Seleccione un elemento de la lista" prompt=" Con base en el OBJETO del contrato, seleccione de la lista la CLASE de contratación." errorTitle="Entrada no válida" error="Por favor seleccione un elemento de la lista" showErrorMessage="true" showInputMessage="true">
      <formula1>$D$351002:$D$351023</formula1>
    </dataValidation>
    <dataValidation type="textLength" operator="between" sqref="N11:N75" errorStyle="stop" allowBlank="true" promptTitle="Cualquier contenido Maximo 390 Caracteres" prompt=" Si en la columna 24 seleccionó OTRO, registre a qué otra clase de contrato se refiere" errorTitle="Entrada no válida" error="Escriba un texto  Maximo 390 Caracteres" showInputMessage="true" showErrorMessage="true">
      <formula1>0</formula1>
      <formula2>390</formula2>
    </dataValidation>
    <dataValidation type="list" sqref="O11:O75" errorStyle="stop" allowBlank="true" promptTitle="Seleccione un elemento de la lista" prompt=" Seleccione de la lista el CÓDIGO SECOP conforme al objeto del Contrato." errorTitle="Entrada no válida" error="Por favor seleccione un elemento de la lista" showErrorMessage="true" showInputMessage="true">
      <formula1>$E$351002:$E$352694</formula1>
    </dataValidation>
    <dataValidation type="textLength" operator="between" sqref="P11:P75" errorStyle="stop" allowBlank="true" promptTitle="Cualquier contenido Maximo 8 Caracteres" prompt=" Registre los 8 digitos del código SECOP" errorTitle="Entrada no válida" error="Escriba un texto  Maximo 8 Caracteres" showInputMessage="true" showErrorMessage="true">
      <formula1>0</formula1>
      <formula2>8</formula2>
    </dataValidation>
    <dataValidation type="decimal" operator="between" sqref="Q11:Q75" errorStyle="stop" allowBlank="true" promptTitle="Escriba un número en esta casilla" prompt=" Registre EN PESOS el valor inicial del contrato; si es en otra moneda, conviértalo a pesos con la TRM utilizada." errorTitle="Entrada no válida" error="Por favor escriba un número" showInputMessage="true" showErrorMessage="true">
      <formula1>-9223372036854775807</formula1>
      <formula2>9223372036854775807</formula2>
    </dataValidation>
    <dataValidation type="list" sqref="R11:R75" errorStyle="stop" allowBlank="true" promptTitle="Seleccione un elemento de la lista" prompt=" Seleccione SI cuando los recursos provienen de un contrato o convenio interadministrativo realizado con otra Entidad." errorTitle="Entrada no válida" error="Por favor seleccione un elemento de la lista" showErrorMessage="true" showInputMessage="true">
      <formula1>$A$351002:$A$351004</formula1>
    </dataValidation>
    <dataValidation type="decimal" operator="between" sqref="S11:S75" errorStyle="stop" allowBlank="true" promptTitle="Escriba un número en esta casilla" prompt=" Registre el NIT, SIN DÍGITO DE VERIFICACIÓN  de la Entidad de donde provienen los recursos del contrato o convenio." errorTitle="Entrada no válida" error="Por favor escriba un número" showInputMessage="true" showErrorMessage="true">
      <formula1>-999999999</formula1>
      <formula2>999999999</formula2>
    </dataValidation>
    <dataValidation type="list" sqref="T11:T75" errorStyle="stop" allowBlank="true" promptTitle="Seleccione un elemento de la lista" prompt=" Seleccione de la lista el DÍGITO DE VERIFICACIÓN  del Nit de la Entidad de donde provienen los recursos del contrato o convenio." errorTitle="Entrada no válida" error="Por favor seleccione un elemento de la lista" showErrorMessage="true" showInputMessage="true">
      <formula1>$F$351002:$F$351013</formula1>
    </dataValidation>
    <dataValidation type="list" sqref="U11:U75" errorStyle="stop" allowBlank="true" promptTitle="Seleccione un elemento de la lista" prompt=" Seleccione de la lista la NATURALEZA JURÍDICA del Contratista" errorTitle="Entrada no válida" error="Por favor seleccione un elemento de la lista" showErrorMessage="true" showInputMessage="true">
      <formula1>$G$351002:$G$351006</formula1>
    </dataValidation>
    <dataValidation type="list" sqref="V11:V75" errorStyle="stop" allowBlank="true" promptTitle="Seleccione un elemento de la lista" prompt=" Seleccione de la lista el TIPO DE IDENTIFICACIÓN del Contratista, conforme a lo descrito en el contrato." errorTitle="Entrada no válida" error="Por favor seleccione un elemento de la lista" showErrorMessage="true" showInputMessage="true">
      <formula1>$H$351002:$H$351007</formula1>
    </dataValidation>
    <dataValidation type="decimal" operator="between" sqref="W11:W75" errorStyle="stop" allowBlank="true" promptTitle="Escriba un número en esta casilla" prompt=" Registre el número de la cédula de ciudadanía o del RUT del Contratista SIN PUNTOS NI COMAS" errorTitle="Entrada no válida" error="Por favor escriba un número" showInputMessage="true" showErrorMessage="true">
      <formula1>-99999999999</formula1>
      <formula2>99999999999</formula2>
    </dataValidation>
    <dataValidation type="decimal" operator="between" sqref="X11:X75" errorStyle="stop" allowBlank="true" promptTitle="Escriba un número en esta casilla" prompt=" Registre el NIT del Contratista  SIN DÍGITO DE VERIFICACIÓN, NI PUNTOS NI COMAS." errorTitle="Entrada no válida" error="Por favor escriba un número" showInputMessage="true" showErrorMessage="true">
      <formula1>-999999999</formula1>
      <formula2>999999999</formula2>
    </dataValidation>
    <dataValidation type="list" sqref="Y11:Y75" errorStyle="stop" allowBlank="true" promptTitle="Seleccione un elemento de la lista" prompt=" Seleccione de la lista el DÍGITO DE VERIFICACIÓN  del NIT del Contratista." errorTitle="Entrada no válida" error="Por favor seleccione un elemento de la lista" showErrorMessage="true" showInputMessage="true">
      <formula1>$F$351002:$F$351013</formula1>
    </dataValidation>
    <dataValidation type="textLength" operator="between" sqref="Z11:Z75" errorStyle="stop" allowBlank="true" promptTitle="Cualquier contenido Maximo 390 Caracteres" prompt=" Registre el número de la CÉDULA DE EXTRANJERÍA del Contratista, SIN PUNTOS NI COMAS." errorTitle="Entrada no válida" error="Escriba un texto  Maximo 390 Caracteres" showInputMessage="true" showErrorMessage="true">
      <formula1>0</formula1>
      <formula2>390</formula2>
    </dataValidation>
    <dataValidation type="textLength" operator="between" sqref="AA11:AA75" errorStyle="stop" allowBlank="true" promptTitle="Cualquier contenido Maximo 390 Caracteres" prompt=" Registre COMPLETO nombres y apellidos del Contratista si es Persona Natural, o la razón social si es Persona Jurídica." errorTitle="Entrada no válida" error="Escriba un texto  Maximo 390 Caracteres" showInputMessage="true" showErrorMessage="true">
      <formula1>0</formula1>
      <formula2>390</formula2>
    </dataValidation>
    <dataValidation type="list" sqref="AB11:AB75" errorStyle="stop" allowBlank="true" promptTitle="Seleccione un elemento de la lista" prompt=" Seleccione de la lista el tipo de GARANTÍA constituída." errorTitle="Entrada no válida" error="Por favor seleccione un elemento de la lista" showErrorMessage="true" showInputMessage="true">
      <formula1>$I$351002:$I$351008</formula1>
    </dataValidation>
    <dataValidation type="list" sqref="AC11:AC75" errorStyle="stop" allowBlank="true" promptTitle="Seleccione un elemento de la lista" prompt=" Seleccione de la lista EL (LOS) RIESGO(S) que está amparando." errorTitle="Entrada no válida" error="Por favor seleccione un elemento de la lista" showErrorMessage="true" showInputMessage="true">
      <formula1>$J$351002:$J$351057</formula1>
    </dataValidation>
    <dataValidation type="date" operator="between" sqref="AD11:AD75" errorStyle="stop" allowBlank="true" promptTitle="Ingrese una fecha (AAAA/MM/DD)" prompt=" Registre la fecha de expedición de la ÚLTIMA póliza de garantía. (FORMATO AAAA/MM/DD)." errorTitle="Entrada no válida" error="Por favor escriba una fecha válida (AAAA/MM/DD)" showInputMessage="true">
      <formula1>1900/01/01</formula1>
      <formula2>3000/01/01</formula2>
    </dataValidation>
    <dataValidation type="list" sqref="AE11:AE75" errorStyle="stop" allowBlank="true" promptTitle="Seleccione un elemento de la lista" prompt=" Seleccione de la lista  EL RESPONSABLE del seguimiento a la ejecución del contrato" errorTitle="Entrada no válida" error="Por favor seleccione un elemento de la lista" showErrorMessage="true" showInputMessage="true">
      <formula1>$K$351002:$K$351006</formula1>
    </dataValidation>
    <dataValidation type="list" sqref="AF11:AF75" errorStyle="stop" allowBlank="true" promptTitle="Seleccione un elemento de la lista" prompt=" Seleccione de la lista el tipo de identificación del INTERVENTOR del contrato. Si seleccionó SUPERVISOR en la columna 92, seleccione en esta columna 96 la última opción del listado." errorTitle="Entrada no válida" error="Por favor seleccione un elemento de la lista" showErrorMessage="true" showInputMessage="true">
      <formula1>$L$351002:$L$351007</formula1>
    </dataValidation>
    <dataValidation type="decimal" operator="between" sqref="AG11:AG75" errorStyle="stop" allowBlank="true" promptTitle="Escriba un número en esta casilla" prompt=" Registre el número de la cédula de ciudadanía o del RUT del Interventor SIN PUNTOS NI COMAS" errorTitle="Entrada no válida" error="Por favor escriba un número" showInputMessage="true" showErrorMessage="true">
      <formula1>-99999999999</formula1>
      <formula2>99999999999</formula2>
    </dataValidation>
    <dataValidation type="decimal" operator="between" sqref="AH11:AH75" errorStyle="stop" allowBlank="true" promptTitle="Escriba un número en esta casilla" prompt=" Registre el NIT del Interventor  SIN DÍGITO DE VERIFICACIÓN." errorTitle="Entrada no válida" error="Por favor escriba un número" showInputMessage="true" showErrorMessage="true">
      <formula1>-999999999</formula1>
      <formula2>999999999</formula2>
    </dataValidation>
    <dataValidation type="list" sqref="AI11:AI75" errorStyle="stop" allowBlank="true" promptTitle="Seleccione un elemento de la lista" prompt=" Seleccione de la lista el DÍGITO DE VERIFICACIÓN  del NIT o RUT del Interventor." errorTitle="Entrada no válida" error="Por favor seleccione un elemento de la lista" showErrorMessage="true" showInputMessage="true">
      <formula1>$F$351002:$F$351013</formula1>
    </dataValidation>
    <dataValidation type="textLength" operator="between" sqref="AJ11:AJ75" errorStyle="stop" allowBlank="true" promptTitle="Cualquier contenido Maximo 390 Caracteres" prompt=" Registre el número de la CÉDULA DE EXTRANJERÍA del Interventor, SIN PUNTOS NI COMAS." errorTitle="Entrada no válida" error="Escriba un texto  Maximo 390 Caracteres" showInputMessage="true" showErrorMessage="true">
      <formula1>0</formula1>
      <formula2>390</formula2>
    </dataValidation>
    <dataValidation type="textLength" operator="between" sqref="AK11:AK75" errorStyle="stop" allowBlank="true" promptTitle="Cualquier contenido Maximo 390 Caracteres" prompt=" Registre COMPLETO nombres y apellidos del Interventor del contrato." errorTitle="Entrada no válida" error="Escriba un texto  Maximo 390 Caracteres" showInputMessage="true" showErrorMessage="true">
      <formula1>0</formula1>
      <formula2>390</formula2>
    </dataValidation>
    <dataValidation type="list" sqref="AL11:AL75" errorStyle="stop" allowBlank="true" promptTitle="Seleccione un elemento de la lista" prompt=" Seleccione de la lista el tipo de indentificación del SUPERVISOR del contrato. Si seleccionó INTERVENTOR en la columna 92, seleccione en esta columna 120 la última opción del listado." errorTitle="Entrada no válida" error="Por favor seleccione un elemento de la lista" showErrorMessage="true" showInputMessage="true">
      <formula1>$L$351002:$L$351007</formula1>
    </dataValidation>
    <dataValidation type="decimal" operator="between" sqref="AM11:AM75" errorStyle="stop" allowBlank="true" promptTitle="Escriba un número en esta casilla" prompt=" Registre el número de la cédula de ciudadanía o del RUT del Supervisor SIN PUNTOS NI COMAS." errorTitle="Entrada no válida" error="Por favor escriba un número" showInputMessage="true" showErrorMessage="true">
      <formula1>-99999999999</formula1>
      <formula2>99999999999</formula2>
    </dataValidation>
    <dataValidation type="decimal" operator="between" sqref="AN11:AN75" errorStyle="stop" allowBlank="true" promptTitle="Escriba un número en esta casilla" prompt=" Registre el NIT del Supervisor  SIN DÍGITO DE VERIFICACIÓN." errorTitle="Entrada no válida" error="Por favor escriba un número" showInputMessage="true" showErrorMessage="true">
      <formula1>-999999999</formula1>
      <formula2>999999999</formula2>
    </dataValidation>
    <dataValidation type="list" sqref="AO11:AO75" errorStyle="stop" allowBlank="true" promptTitle="Seleccione un elemento de la lista" prompt=" Seleccione de la lista el DÍGITO DE VERIFICACIÓN  del NIT o RUT del Supervisor." errorTitle="Entrada no válida" error="Por favor seleccione un elemento de la lista" showErrorMessage="true" showInputMessage="true">
      <formula1>$F$351002:$F$351013</formula1>
    </dataValidation>
    <dataValidation type="textLength" operator="between" sqref="AP11:AP75" errorStyle="stop" allowBlank="true" promptTitle="Cualquier contenido Maximo 390 Caracteres" prompt=" Registre el número de la CÉDULA DE EXTRANJERÍA del Supervisor, SIN PUNTOS NI COMAS." errorTitle="Entrada no válida" error="Escriba un texto  Maximo 390 Caracteres" showInputMessage="true" showErrorMessage="true">
      <formula1>0</formula1>
      <formula2>390</formula2>
    </dataValidation>
    <dataValidation type="textLength" operator="between" sqref="AQ11:AQ75" errorStyle="stop" allowBlank="true" promptTitle="Cualquier contenido" prompt=" Registre COMPLETO nombres y apellidos del Supervisor del contrato." errorTitle="Entrada no válida" error="Escriba un texto " showInputMessage="true" showErrorMessage="true">
      <formula1>0</formula1>
      <formula2>4000</formula2>
    </dataValidation>
    <dataValidation type="decimal" operator="between" sqref="AR11:AR75" errorStyle="stop" allowBlank="true" promptTitle="Escriba un número en esta casilla" prompt=" Registre EN NÚMERO DE DÍAS CALENDARIO el plazo de ejecución del contrato." errorTitle="Entrada no válida" error="Por favor escriba un número" showInputMessage="true" showErrorMessage="true">
      <formula1>-9223372036854775807</formula1>
      <formula2>9223372036854775807</formula2>
    </dataValidation>
    <dataValidation type="list" sqref="AS11:AS75" errorStyle="stop" allowBlank="true" promptTitle="Seleccione un elemento de la lista" prompt=" Conforme a lo pactado en el contrato, seleccione de la lista si hubo ANTICIPO, o PAGO ANTICIPADO, o no se pactó." errorTitle="Entrada no válida" error="Por favor seleccione un elemento de la lista" showErrorMessage="true" showInputMessage="true">
      <formula1>$M$351002:$M$351005</formula1>
    </dataValidation>
    <dataValidation type="decimal" operator="between" sqref="AT11:AT75" errorStyle="stop" allowBlank="true" promptTitle="Escriba un número en esta casilla" prompt=" Registre el VALOR PACTADO por anticipo o pago anticipado SI LO HUBO. De lo contrario, registre 0 (cero)." errorTitle="Entrada no válida" error="Por favor escriba un número" showInputMessage="true" showErrorMessage="true">
      <formula1>-9223372036854775807</formula1>
      <formula2>9223372036854775807</formula2>
    </dataValidation>
    <dataValidation type="list" sqref="AU11:AU75" errorStyle="stop" allowBlank="true" promptTitle="Seleccione un elemento de la lista" prompt=" Seleccione de la lista el TIPO DE ADICIÓN al contrato, o si no ha sido adicionado." errorTitle="Entrada no válida" error="Por favor seleccione un elemento de la lista" showErrorMessage="true" showInputMessage="true">
      <formula1>$N$351002:$N$351006</formula1>
    </dataValidation>
    <dataValidation type="decimal" operator="between" sqref="AV11:AV75" errorStyle="stop" allowBlank="true" promptTitle="Escriba un número en esta casilla" prompt=" Registre EN PESOS  el valor total en dinero de la adición si la hubo. De lo contrario registre 0 (CERO)." errorTitle="Entrada no válida" error="Por favor escriba un número" showInputMessage="true" showErrorMessage="true">
      <formula1>-9223372036854775807</formula1>
      <formula2>9223372036854775807</formula2>
    </dataValidation>
    <dataValidation type="decimal" operator="between" sqref="AW11:AW75" errorStyle="stop" allowBlank="true" promptTitle="Escriba un número en esta casilla" prompt=" Registre EN NÚMERO DE DÍAS el tiempo de adición si lo hubo. De lo contrario registre 0 (CERO)." errorTitle="Entrada no válida" error="Por favor escriba un número" showInputMessage="true" showErrorMessage="true">
      <formula1>-9223372036854775807</formula1>
      <formula2>9223372036854775807</formula2>
    </dataValidation>
    <dataValidation type="date" operator="between" sqref="AX11:AX75" errorStyle="stop" allowBlank="true" promptTitle="Ingrese una fecha (AAAA/MM/DD)" prompt=" Registre fecha de inicio del contrato (Acta de Inicio o Aprobac de Pólizas, según el caso) de acuerdo con clase de contrato. Si no tiene info, DEJE EN BLANCO ESTA CELDA. (FORMATO AAAA/MM/DD)." errorTitle="Entrada no válida" error="Por favor escriba una fecha válida (AAAA/MM/DD)" showInputMessage="true">
      <formula1>1900/01/01</formula1>
      <formula2>3000/01/01</formula2>
    </dataValidation>
    <dataValidation type="date" operator="between" sqref="AY11:AY75" errorStyle="stop" allowBlank="true" promptTitle="Ingrese una fecha (AAAA/MM/DD)" prompt=" Registre fecha de terminación del contrato (según Acta de recibo del bien o serv. contratado o su equiv. cuando sea el caso). Si no tiene info, DEJE EN BLANCO ESTA CELDA. (FORMATO AAAA/MM/DD)." errorTitle="Entrada no válida" error="Por favor escriba una fecha válida (AAAA/MM/DD)" showInputMessage="true">
      <formula1>1900/01/01</formula1>
      <formula2>3000/01/01</formula2>
    </dataValidation>
    <dataValidation type="date" operator="between" sqref="AZ11:AZ75" errorStyle="stop" allowBlank="true" promptTitle="Ingrese una fecha (AAAA/MM/DD)" prompt=" Registre fecha del acta de liquidación del contrato, suscrita por las partes intervinientes. Si no tiene info, DEJE EN BLANCO ESTA CELDA. (FORMATO AAAA/MM/DD)." errorTitle="Entrada no válida" error="Por favor escriba una fecha válida (AAAA/MM/DD)" showInputMessage="true">
      <formula1>1900/01/01</formula1>
      <formula2>3000/01/01</formula2>
    </dataValidation>
    <dataValidation type="decimal" operator="between" sqref="BA11:BA75" errorStyle="stop" allowBlank="true" promptTitle="Escriba un número en esta casilla" prompt=" Registre EN NÚMERO el porcentaje sobre el avance del contrato según la programación establecida en el cronograma. Solo en el caso de reporte de la SUSCRIPCIÓN se podrá colocar 0 (cero)." errorTitle="Entrada no válida" error="Por favor escriba un número" showInputMessage="true" showErrorMessage="true">
      <formula1>-9223372036854775807</formula1>
      <formula2>9223372036854775807</formula2>
    </dataValidation>
    <dataValidation type="decimal" operator="between" sqref="BB11:BB75" errorStyle="stop" allowBlank="true" promptTitle="Escriba un número en esta casilla" prompt=" Registre EN NÚMERO el porcentaje sobre avance REAL alcanzado a fecha de corte de rendición, conforme a informes de ejecución. Solo en el caso de reporte de la SUSCRIPCIÓN se podrá colocar 0 (cero)." errorTitle="Entrada no válida" error="Por favor escriba un número" showInputMessage="true" showErrorMessage="true">
      <formula1>-9223372036854775807</formula1>
      <formula2>9223372036854775807</formula2>
    </dataValidation>
    <dataValidation type="decimal" operator="between" sqref="BC11:BC75" errorStyle="stop" allowBlank="true" promptTitle="Escriba un número en esta casilla" prompt=" Registre EN NÚMERO el porcentaje sobre el avance presupuestal del contrato según la programación establecida en el cronograma. Solo en el caso de reporte de la SUSCRIPCIÓN se podrá colocar 0 (cero)." errorTitle="Entrada no válida" error="Por favor escriba un número" showInputMessage="true" showErrorMessage="true">
      <formula1>-9223372036854775807</formula1>
      <formula2>9223372036854775807</formula2>
    </dataValidation>
    <dataValidation type="decimal" operator="between" sqref="BD11:BD75" errorStyle="stop" allowBlank="true" promptTitle="Escriba un número en esta casilla" prompt=" Registre EN NÚMERO el % sobre avance REAL alcanzado presupuestalm a fecha de corte de rendición, conforme a informes de ejecución. Solo en caso de reporte de SUSCRIPCIÓN se podrá colocar 0 (cero)." errorTitle="Entrada no válida" error="Por favor escriba un número" showInputMessage="true" showErrorMessage="true">
      <formula1>-9223372036854775807</formula1>
      <formula2>9223372036854775807</formula2>
    </dataValidation>
    <dataValidation type="textLength" operator="between" sqref="BE11:BE75" errorStyle="stop" allowBlank="true" promptTitle="Cualquier contenido Maximo 390 Caracteres" prompt=" Registre aspectos importantes a considerar, y que amplíen o aclaren la información registrada. (MÁX. 390 CARACTERES)" errorTitle="Entrada no válida" error="Escriba un texto  Maximo 390 Caracteres" showInputMessage="true" showErrorMessage="true">
      <formula1>0</formula1>
      <formula2>390</formula2>
    </dataValidation>
    <dataValidation type="decimal" operator="between" sqref="G77" errorStyle="stop" allowBlank="true" promptTitle="Escriba un número en esta casilla" prompt="" errorTitle="Entrada no válida" error="Por favor escriba un número" showInputMessage="true" showErrorMessage="true">
      <formula1>-9223372036854775807</formula1>
      <formula2>9223372036854775807</formula2>
    </dataValidation>
    <dataValidation type="decimal" operator="between" sqref="H77" errorStyle="stop" allowBlank="true" promptTitle="Escriba un número en esta casilla" prompt="" errorTitle="Entrada no válida" error="Por favor escriba un número" showInputMessage="true" showErrorMessage="true">
      <formula1>-9223372036854775807</formula1>
      <formula2>9223372036854775807</formula2>
    </dataValidation>
    <dataValidation type="decimal" operator="between" sqref="I77" errorStyle="stop" allowBlank="true" promptTitle="Escriba un número en esta casilla" prompt="" errorTitle="Entrada no válida" error="Por favor escriba un número" showInputMessage="true" showErrorMessage="true">
      <formula1>-9223372036854775807</formula1>
      <formula2>9223372036854775807</formula2>
    </dataValidation>
    <dataValidation type="decimal" operator="between" sqref="P77" errorStyle="stop" allowBlank="true" promptTitle="Escriba un número en esta casilla" prompt="" errorTitle="Entrada no válida" error="Por favor escriba un número" showInputMessage="true" showErrorMessage="true">
      <formula1>-9223372036854775807</formula1>
      <formula2>9223372036854775807</formula2>
    </dataValidation>
  </dataValidations>
  <pageMargins bottom="0.75" footer="0.3" header="0.3" left="0.7" right="0.7" top="0.75"/>
  <drawing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32.0" customWidth="true"/>
    <col min="4" max="4" width="19.0" customWidth="true"/>
    <col min="5" max="5" width="24.0" customWidth="true"/>
    <col min="6" max="6" width="32.0" customWidth="true"/>
    <col min="7" max="7" width="50.0" customWidth="true"/>
    <col min="8" max="8" width="60.0" customWidth="true"/>
    <col min="9" max="9" width="49.0" customWidth="true"/>
    <col min="10" max="10" width="47.0" customWidth="true"/>
    <col min="11" max="11" width="23.0" customWidth="true"/>
    <col min="12" max="12" width="37.0" customWidth="true"/>
    <col min="13" max="13" width="25.0" customWidth="true"/>
    <col min="14" max="14" width="43.0" customWidth="true"/>
    <col min="15" max="15" width="60.0" customWidth="true"/>
    <col min="16" max="16" width="51.0" customWidth="true"/>
    <col min="17" max="17" width="78.0" customWidth="true"/>
    <col min="18" max="18" width="30.0" customWidth="true"/>
    <col min="19" max="19" width="39.0" customWidth="true"/>
    <col min="20" max="20" width="42.0" customWidth="true"/>
    <col min="21" max="21" width="34.0" customWidth="true"/>
    <col min="22" max="22" width="54.0" customWidth="true"/>
    <col min="23" max="23" width="38.0" customWidth="true"/>
    <col min="24" max="24" width="35.0" customWidth="true"/>
    <col min="25" max="25" width="25.0" customWidth="true"/>
    <col min="26" max="26" width="39.0" customWidth="true"/>
    <col min="27" max="27" width="42.0" customWidth="true"/>
    <col min="28" max="28" width="35.0" customWidth="true"/>
    <col min="29" max="29" width="54.0" customWidth="true"/>
    <col min="30" max="30" width="38.0" customWidth="true"/>
    <col min="31" max="31" width="35.0" customWidth="true"/>
    <col min="32" max="32" width="38.0" customWidth="true"/>
    <col min="33" max="33" width="41.0" customWidth="true"/>
    <col min="34" max="34" width="33.0" customWidth="true"/>
    <col min="35" max="35" width="53.0" customWidth="true"/>
    <col min="36" max="36" width="37.0" customWidth="true"/>
    <col min="37" max="37" width="34.0" customWidth="true"/>
    <col min="38" max="38" width="24.0" customWidth="true"/>
    <col min="39" max="39" width="33.0" customWidth="true"/>
    <col min="40" max="40" width="47.0" customWidth="true"/>
    <col min="41" max="41" width="15.0" customWidth="true"/>
    <col min="42" max="42" width="29.0" customWidth="true"/>
    <col min="43" max="43" width="32.0" customWidth="true"/>
    <col min="44" max="44" width="27.0" customWidth="true"/>
    <col min="45" max="45" width="32.0" customWidth="true"/>
    <col min="46" max="46" width="32.0" customWidth="true"/>
    <col min="47" max="47" width="44.0" customWidth="true"/>
    <col min="48" max="48" width="38.0" customWidth="true"/>
    <col min="49" max="49" width="47.0" customWidth="true"/>
    <col min="50" max="50" width="41.0" customWidth="true"/>
    <col min="51" max="51" width="19.0" customWidth="true"/>
    <col min="2" max="2" width="21.0" customWidth="tru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59.0</v>
      </c>
      <c r="D1" s="2" t="inlineStr">
        <is>
          <t>M-9: GESTIÓN CONTRACTUAL</t>
        </is>
      </c>
    </row>
    <row r="2">
      <c r="B2" s="2" t="inlineStr">
        <is>
          <t>Formulario</t>
        </is>
      </c>
      <c r="C2" s="2" t="n">
        <v>424.0</v>
      </c>
      <c r="D2" s="2" t="inlineStr">
        <is>
          <t>F5.2: GESTIÓN CONTRACTUAL-CONTRATOS QUE SE RIGEN POR DERECHO PRIVADO (Registre las cifras EN PESOS)</t>
        </is>
      </c>
    </row>
    <row r="3">
      <c r="B3" s="2" t="inlineStr">
        <is>
          <t>Moneda Informe</t>
        </is>
      </c>
      <c r="C3" s="2" t="n">
        <v>1.0</v>
      </c>
    </row>
    <row r="4">
      <c r="B4" s="2" t="inlineStr">
        <is>
          <t>Entidad</t>
        </is>
      </c>
      <c r="C4" s="2" t="n">
        <v>11754.0</v>
      </c>
    </row>
    <row r="5">
      <c r="B5" s="2" t="inlineStr">
        <is>
          <t>Fecha</t>
        </is>
      </c>
      <c r="C5" s="8" t="n">
        <v>46234.0</v>
      </c>
    </row>
    <row r="6">
      <c r="B6" s="2" t="inlineStr">
        <is>
          <t>Periodicidad</t>
        </is>
      </c>
      <c r="C6" s="2" t="n">
        <v>1.0</v>
      </c>
      <c r="D6" s="2" t="inlineStr">
        <is>
          <t>MENSUAL</t>
        </is>
      </c>
    </row>
    <row r="8">
      <c r="A8" s="2" t="inlineStr">
        <is>
          <t>[1]</t>
        </is>
      </c>
      <c r="B8" s="2" t="inlineStr">
        <is>
          <t>0 CONTRATOS QUE SE RIGEN POR DERECHO PRIVADO (Registre las cifras EN PESOS)</t>
        </is>
      </c>
    </row>
    <row r="9">
      <c r="C9" s="2" t="n">
        <v>2.0</v>
      </c>
      <c r="D9" s="2" t="n">
        <v>3.0</v>
      </c>
      <c r="E9" s="2" t="n">
        <v>4.0</v>
      </c>
      <c r="F9" s="2" t="n">
        <v>8.0</v>
      </c>
      <c r="G9" s="2" t="n">
        <v>9.0</v>
      </c>
      <c r="H9" s="2" t="n">
        <v>10.0</v>
      </c>
      <c r="I9" s="2" t="n">
        <v>11.0</v>
      </c>
      <c r="J9" s="2" t="n">
        <v>12.0</v>
      </c>
      <c r="K9" s="2" t="n">
        <v>20.0</v>
      </c>
      <c r="L9" s="2" t="n">
        <v>24.0</v>
      </c>
      <c r="M9" s="2" t="n">
        <v>28.0</v>
      </c>
      <c r="N9" s="2" t="n">
        <v>32.0</v>
      </c>
      <c r="O9" s="2" t="n">
        <v>36.0</v>
      </c>
      <c r="P9" s="2" t="n">
        <v>40.0</v>
      </c>
      <c r="Q9" s="2" t="n">
        <v>44.0</v>
      </c>
      <c r="R9" s="2" t="n">
        <v>48.0</v>
      </c>
      <c r="S9" s="2" t="n">
        <v>52.0</v>
      </c>
      <c r="T9" s="2" t="n">
        <v>56.0</v>
      </c>
      <c r="U9" s="2" t="n">
        <v>60.0</v>
      </c>
      <c r="V9" s="2" t="n">
        <v>64.0</v>
      </c>
      <c r="W9" s="2" t="n">
        <v>68.0</v>
      </c>
      <c r="X9" s="2" t="n">
        <v>72.0</v>
      </c>
      <c r="Y9" s="2" t="n">
        <v>76.0</v>
      </c>
      <c r="Z9" s="2" t="n">
        <v>80.0</v>
      </c>
      <c r="AA9" s="2" t="n">
        <v>84.0</v>
      </c>
      <c r="AB9" s="2" t="n">
        <v>88.0</v>
      </c>
      <c r="AC9" s="2" t="n">
        <v>92.0</v>
      </c>
      <c r="AD9" s="2" t="n">
        <v>96.0</v>
      </c>
      <c r="AE9" s="2" t="n">
        <v>100.0</v>
      </c>
      <c r="AF9" s="2" t="n">
        <v>104.0</v>
      </c>
      <c r="AG9" s="2" t="n">
        <v>108.0</v>
      </c>
      <c r="AH9" s="2" t="n">
        <v>112.0</v>
      </c>
      <c r="AI9" s="2" t="n">
        <v>116.0</v>
      </c>
      <c r="AJ9" s="2" t="n">
        <v>120.0</v>
      </c>
      <c r="AK9" s="2" t="n">
        <v>124.0</v>
      </c>
      <c r="AL9" s="2" t="n">
        <v>128.0</v>
      </c>
      <c r="AM9" s="2" t="n">
        <v>132.0</v>
      </c>
      <c r="AN9" s="2" t="n">
        <v>136.0</v>
      </c>
      <c r="AO9" s="2" t="n">
        <v>140.0</v>
      </c>
      <c r="AP9" s="2" t="n">
        <v>144.0</v>
      </c>
      <c r="AQ9" s="2" t="n">
        <v>148.0</v>
      </c>
      <c r="AR9" s="2" t="n">
        <v>152.0</v>
      </c>
      <c r="AS9" s="2" t="n">
        <v>156.0</v>
      </c>
      <c r="AT9" s="2" t="n">
        <v>160.0</v>
      </c>
      <c r="AU9" s="2" t="n">
        <v>164.0</v>
      </c>
      <c r="AV9" s="2" t="n">
        <v>168.0</v>
      </c>
      <c r="AW9" s="2" t="n">
        <v>172.0</v>
      </c>
      <c r="AX9" s="2" t="n">
        <v>176.0</v>
      </c>
      <c r="AY9" s="2" t="n">
        <v>180.0</v>
      </c>
    </row>
    <row r="10">
      <c r="C10" s="2" t="inlineStr">
        <is>
          <t>FORMULARIO CON INFORMACIÓN</t>
        </is>
      </c>
      <c r="D10" s="2" t="inlineStr">
        <is>
          <t>JUSTIFICACIÓN</t>
        </is>
      </c>
      <c r="E10" s="2" t="inlineStr">
        <is>
          <t>NÚMERO DE CONTRATO</t>
        </is>
      </c>
      <c r="F10" s="2" t="inlineStr">
        <is>
          <t>FECHA SUSCRIPCIÓN CONTRATO</t>
        </is>
      </c>
      <c r="G10" s="2" t="inlineStr">
        <is>
          <t>NOMBRE DEL ORDENADOR DEL GASTO O SU DELEGADO</t>
        </is>
      </c>
      <c r="H10" s="2" t="inlineStr">
        <is>
          <t>NÚMERO DE CÉDULA DEL ORDENADOR DEL GASTO O SU DELEGADO</t>
        </is>
      </c>
      <c r="I10" s="2" t="inlineStr">
        <is>
          <t>CARGO DEL ORDENADOR DEL GASTO O SU DELEGADO</t>
        </is>
      </c>
      <c r="J10" s="2" t="inlineStr">
        <is>
          <t>CANTIDAD DE VECES REGISTRADO EN EL SIRECI</t>
        </is>
      </c>
      <c r="K10" s="2" t="inlineStr">
        <is>
          <t>CLASE DE CONTRATO</t>
        </is>
      </c>
      <c r="L10" s="2" t="inlineStr">
        <is>
          <t>DESCRIBA OTRA CLASE DE CONTRATO</t>
        </is>
      </c>
      <c r="M10" s="2" t="inlineStr">
        <is>
          <t>OBJETO DEL CONTRATO</t>
        </is>
      </c>
      <c r="N10" s="2" t="inlineStr">
        <is>
          <t>VALOR INICIAL DEL CONTRATO (En pesos)</t>
        </is>
      </c>
      <c r="O10" s="2" t="inlineStr">
        <is>
          <t>RECURSOS PROVIENEN DE CONTRATO o CONVENIO INTERADTIVO?</t>
        </is>
      </c>
      <c r="P10" s="2" t="inlineStr">
        <is>
          <t>ENTIDAD DE DONDE PROVIENEN LOS RECURSOS : NIT</t>
        </is>
      </c>
      <c r="Q10" s="2" t="inlineStr">
        <is>
          <t>ENTIDAD DE DONDE PROVIENEN LOS RECURSOS : DÍGITO DE VERIFICACIÓN DEL NIT</t>
        </is>
      </c>
      <c r="R10" s="2" t="inlineStr">
        <is>
          <t>CONTRATISTA : NATURALEZA</t>
        </is>
      </c>
      <c r="S10" s="2" t="inlineStr">
        <is>
          <t>CONTRATISTA : TIPO IDENTIFICACIÓN</t>
        </is>
      </c>
      <c r="T10" s="2" t="inlineStr">
        <is>
          <t>CONTRATISTA : NÚMERO DE CÉDULA o RUT</t>
        </is>
      </c>
      <c r="U10" s="2" t="inlineStr">
        <is>
          <t>CONTRATISTA : NÚMERO DEL NIT</t>
        </is>
      </c>
      <c r="V10" s="2" t="inlineStr">
        <is>
          <t>CONTRATISTA : DÍGITO DE VERIFICACIÓN (NIT o RUT)</t>
        </is>
      </c>
      <c r="W10" s="2" t="inlineStr">
        <is>
          <t>CONTRATISTA : CÉDULA EXTRANJERÍA</t>
        </is>
      </c>
      <c r="X10" s="2" t="inlineStr">
        <is>
          <t>CONTRATISTA : NOMBRE COMPLETO</t>
        </is>
      </c>
      <c r="Y10" s="2" t="inlineStr">
        <is>
          <t>TIPO DE SEGUIMIENTO</t>
        </is>
      </c>
      <c r="Z10" s="2" t="inlineStr">
        <is>
          <t>INTERVENTOR : TIPO IDENTIFICACIÓN</t>
        </is>
      </c>
      <c r="AA10" s="2" t="inlineStr">
        <is>
          <t>INTERVENTOR : NÚMERO DE CÉDULA o RUT</t>
        </is>
      </c>
      <c r="AB10" s="2" t="inlineStr">
        <is>
          <t>INTERVENTOR  : NÚMERO DEL NIT</t>
        </is>
      </c>
      <c r="AC10" s="2" t="inlineStr">
        <is>
          <t>INTERVENTOR : DÍGITO DE VERIFICACIÓN (NIT o RUT)</t>
        </is>
      </c>
      <c r="AD10" s="2" t="inlineStr">
        <is>
          <t>INTERVENTOR : CÉDULA EXTRANJERÍA</t>
        </is>
      </c>
      <c r="AE10" s="2" t="inlineStr">
        <is>
          <t>INTERVENTOR : NOMBRE COMPLETO</t>
        </is>
      </c>
      <c r="AF10" s="2" t="inlineStr">
        <is>
          <t>SUPERVISOR : TIPO IDENTIFICACIÓN</t>
        </is>
      </c>
      <c r="AG10" s="2" t="inlineStr">
        <is>
          <t>SUPERVISOR : NÚMERO DE CÉDULA o RUT</t>
        </is>
      </c>
      <c r="AH10" s="2" t="inlineStr">
        <is>
          <t>SUPERVISOR : NÚMERO DEL NIT</t>
        </is>
      </c>
      <c r="AI10" s="2" t="inlineStr">
        <is>
          <t>SUPERVISOR : DÍGITO DE VERIFICACIÓN (NIT o RUT)</t>
        </is>
      </c>
      <c r="AJ10" s="2" t="inlineStr">
        <is>
          <t>SUPERVISOR : CÉDULA EXTRANJERÍA</t>
        </is>
      </c>
      <c r="AK10" s="2" t="inlineStr">
        <is>
          <t>SUPERVISOR : NOMBRE COMPLETO</t>
        </is>
      </c>
      <c r="AL10" s="2" t="inlineStr">
        <is>
          <t>PLAZO DEL CONTRATO</t>
        </is>
      </c>
      <c r="AM10" s="2" t="inlineStr">
        <is>
          <t>ANTICIPOS o PAGO ANTICIPADO</t>
        </is>
      </c>
      <c r="AN10" s="2" t="inlineStr">
        <is>
          <t>ANTICIPOS o PAGO ANTICIPADO : VALOR TOTAL</t>
        </is>
      </c>
      <c r="AO10" s="2" t="inlineStr">
        <is>
          <t>ADICIONES</t>
        </is>
      </c>
      <c r="AP10" s="2" t="inlineStr">
        <is>
          <t>ADICIONES : VALOR TOTAL</t>
        </is>
      </c>
      <c r="AQ10" s="2" t="inlineStr">
        <is>
          <t>ADICIONES : NÚMERO DE DÍAS</t>
        </is>
      </c>
      <c r="AR10" s="2" t="inlineStr">
        <is>
          <t>FECHA INICIO CONTRATO</t>
        </is>
      </c>
      <c r="AS10" s="2" t="inlineStr">
        <is>
          <t>FECHA TERMINACIÓN CONTRATO</t>
        </is>
      </c>
      <c r="AT10" s="2" t="inlineStr">
        <is>
          <t>FECHA LIQUIDACIÓN CONTRATO</t>
        </is>
      </c>
      <c r="AU10" s="2" t="inlineStr">
        <is>
          <t>PORCENTAJE DE AVANCE FÍSICO PROGRAMADO</t>
        </is>
      </c>
      <c r="AV10" s="2" t="inlineStr">
        <is>
          <t>PORCENTAJE DE AVANCE FÍSICO REAL</t>
        </is>
      </c>
      <c r="AW10" s="2" t="inlineStr">
        <is>
          <t>PORCENTAJE AVANCE PRESUPUESTAL PROGRAMADO</t>
        </is>
      </c>
      <c r="AX10" s="2" t="inlineStr">
        <is>
          <t>PORCENTAJE AVANCE PRESUPUESTAL REAL</t>
        </is>
      </c>
      <c r="AY10" s="2" t="inlineStr">
        <is>
          <t>OBSERVACIONES</t>
        </is>
      </c>
    </row>
    <row r="11">
      <c r="A11" s="2" t="n">
        <v>1.0</v>
      </c>
      <c r="B11" t="inlineStr">
        <is>
          <t>FILA_1</t>
        </is>
      </c>
      <c r="C11" s="7" t="inlineStr">
        <is>
          <t>2 NO</t>
        </is>
      </c>
      <c r="D11" s="7" t="inlineStr">
        <is>
          <t>NO SE REGISTRA INFORMACION PARA ESTE PERIODO</t>
        </is>
      </c>
      <c r="E11" s="7" t="inlineStr">
        <is>
          <t>0.0</t>
        </is>
      </c>
      <c r="F11" s="6" t="inlineStr">
        <is>
          <t>1900/01/01</t>
        </is>
      </c>
      <c r="G11" s="7" t="inlineStr">
        <is>
          <t/>
        </is>
      </c>
      <c r="H11" s="7"/>
      <c r="I11" s="7" t="inlineStr">
        <is>
          <t/>
        </is>
      </c>
      <c r="J11" s="7" t="inlineStr">
        <is>
          <t>51 NO SE DILIGENCIA INFORMACIÓN PARA ESTE FORMULARIO EN ESTE PERÍODO DE REPORTE</t>
        </is>
      </c>
      <c r="K11" s="7" t="inlineStr">
        <is>
          <t>99999998 NO SE DILIGENCIA INFORMACIÓN PARA ESTE FORMULARIO EN ESTE PERÍODO DE REPORTE</t>
        </is>
      </c>
      <c r="L11" s="7" t="inlineStr">
        <is>
          <t/>
        </is>
      </c>
      <c r="M11" s="7" t="inlineStr">
        <is>
          <t>9.9999998E7</t>
        </is>
      </c>
      <c r="N11" s="7" t="n">
        <v>0.0</v>
      </c>
      <c r="O11" s="7" t="inlineStr">
        <is>
          <t>2 NO</t>
        </is>
      </c>
      <c r="P11" s="7"/>
      <c r="Q11" s="7" t="inlineStr">
        <is>
          <t/>
        </is>
      </c>
      <c r="R11" s="7" t="inlineStr">
        <is>
          <t>4 NO SE DILIGENCIA INFORMACIÓN PARA ESTE FORMULARIO EN ESTE PERÍODO DE REPORTE</t>
        </is>
      </c>
      <c r="S11" s="7" t="inlineStr">
        <is>
          <t>5 NO SE DILIGENCIA INFORMACIÓN PARA ESTE FORMULARIO EN ESTE PERÍODO DE REPORTE</t>
        </is>
      </c>
      <c r="T11" s="7"/>
      <c r="U11" s="7"/>
      <c r="V11" s="7" t="inlineStr">
        <is>
          <t/>
        </is>
      </c>
      <c r="W11" s="7" t="inlineStr">
        <is>
          <t/>
        </is>
      </c>
      <c r="X11" s="7" t="inlineStr">
        <is>
          <t>0.0</t>
        </is>
      </c>
      <c r="Y11" s="7" t="inlineStr">
        <is>
          <t>4 NO SE DILIGENCIA INFORMACIÓN PARA ESTE FORMULARIO EN ESTE PERÍODO DE REPORTE</t>
        </is>
      </c>
      <c r="Z11" s="7" t="inlineStr">
        <is>
          <t>5 NO SE TIENE ESTE TIPO DE SEGUIMIENTO EN EL CONTRATO</t>
        </is>
      </c>
      <c r="AA11" s="7"/>
      <c r="AB11" s="7"/>
      <c r="AC11" s="7" t="inlineStr">
        <is>
          <t/>
        </is>
      </c>
      <c r="AD11" s="7" t="inlineStr">
        <is>
          <t/>
        </is>
      </c>
      <c r="AE11" s="7" t="inlineStr">
        <is>
          <t/>
        </is>
      </c>
      <c r="AF11" s="7" t="inlineStr">
        <is>
          <t>5 NO SE TIENE ESTE TIPO DE SEGUIMIENTO EN EL CONTRATO</t>
        </is>
      </c>
      <c r="AG11" s="7"/>
      <c r="AH11" s="7"/>
      <c r="AI11" s="7" t="inlineStr">
        <is>
          <t/>
        </is>
      </c>
      <c r="AJ11" s="7" t="inlineStr">
        <is>
          <t/>
        </is>
      </c>
      <c r="AK11" s="7" t="inlineStr">
        <is>
          <t/>
        </is>
      </c>
      <c r="AL11" s="7" t="n">
        <v>0.0</v>
      </c>
      <c r="AM11" s="7" t="inlineStr">
        <is>
          <t>3 NO PACTADOS</t>
        </is>
      </c>
      <c r="AN11" s="7" t="n">
        <v>0.0</v>
      </c>
      <c r="AO11" s="7" t="inlineStr">
        <is>
          <t>4 NO SE HA ADICIONADO NI EN VALOR y EN TIEMPO</t>
        </is>
      </c>
      <c r="AP11" s="7" t="n">
        <v>0.0</v>
      </c>
      <c r="AQ11" s="7" t="n">
        <v>0.0</v>
      </c>
      <c r="AR11" s="6" t="inlineStr">
        <is>
          <t/>
        </is>
      </c>
      <c r="AS11" s="6" t="inlineStr">
        <is>
          <t/>
        </is>
      </c>
      <c r="AT11" s="6" t="inlineStr">
        <is>
          <t/>
        </is>
      </c>
      <c r="AU11" s="7" t="n">
        <v>0.0</v>
      </c>
      <c r="AV11" s="7" t="n">
        <v>0.0</v>
      </c>
      <c r="AW11" s="7" t="n">
        <v>0.0</v>
      </c>
      <c r="AX11" s="7" t="n">
        <v>0.0</v>
      </c>
      <c r="AY11" s="7" t="inlineStr">
        <is>
          <t/>
        </is>
      </c>
    </row>
    <row r="12">
      <c r="A12" s="2" t="n">
        <v>-1.0</v>
      </c>
      <c r="C12" s="3" t="inlineStr">
        <is>
          <t/>
        </is>
      </c>
      <c r="D12" s="3" t="inlineStr">
        <is>
          <t/>
        </is>
      </c>
      <c r="E12" s="3" t="inlineStr">
        <is>
          <t/>
        </is>
      </c>
      <c r="F12" s="3" t="inlineStr">
        <is>
          <t/>
        </is>
      </c>
      <c r="G12" s="3" t="inlineStr">
        <is>
          <t/>
        </is>
      </c>
      <c r="H12" s="3" t="inlineStr">
        <is>
          <t/>
        </is>
      </c>
      <c r="I12" s="3" t="inlineStr">
        <is>
          <t/>
        </is>
      </c>
      <c r="J12" s="3" t="inlineStr">
        <is>
          <t/>
        </is>
      </c>
      <c r="K12" s="3" t="inlineStr">
        <is>
          <t/>
        </is>
      </c>
      <c r="L12" s="3" t="inlineStr">
        <is>
          <t/>
        </is>
      </c>
      <c r="M12" s="3" t="inlineStr">
        <is>
          <t/>
        </is>
      </c>
      <c r="N12" s="3" t="inlineStr">
        <is>
          <t/>
        </is>
      </c>
      <c r="O12" s="3" t="inlineStr">
        <is>
          <t/>
        </is>
      </c>
      <c r="P12" s="3" t="inlineStr">
        <is>
          <t/>
        </is>
      </c>
      <c r="Q12" s="3" t="inlineStr">
        <is>
          <t/>
        </is>
      </c>
      <c r="R12" s="3" t="inlineStr">
        <is>
          <t/>
        </is>
      </c>
      <c r="S12" s="3" t="inlineStr">
        <is>
          <t/>
        </is>
      </c>
      <c r="T12" s="3" t="inlineStr">
        <is>
          <t/>
        </is>
      </c>
      <c r="U12" s="3" t="inlineStr">
        <is>
          <t/>
        </is>
      </c>
      <c r="V12" s="3" t="inlineStr">
        <is>
          <t/>
        </is>
      </c>
      <c r="W12" s="3" t="inlineStr">
        <is>
          <t/>
        </is>
      </c>
      <c r="X12" s="3" t="inlineStr">
        <is>
          <t/>
        </is>
      </c>
      <c r="Y12" s="3" t="inlineStr">
        <is>
          <t/>
        </is>
      </c>
      <c r="Z12" s="3" t="inlineStr">
        <is>
          <t/>
        </is>
      </c>
      <c r="AA12" s="3" t="inlineStr">
        <is>
          <t/>
        </is>
      </c>
      <c r="AB12" s="3" t="inlineStr">
        <is>
          <t/>
        </is>
      </c>
      <c r="AC12" s="3" t="inlineStr">
        <is>
          <t/>
        </is>
      </c>
      <c r="AD12" s="3" t="inlineStr">
        <is>
          <t/>
        </is>
      </c>
      <c r="AE12" s="3" t="inlineStr">
        <is>
          <t/>
        </is>
      </c>
      <c r="AF12" s="3" t="inlineStr">
        <is>
          <t/>
        </is>
      </c>
      <c r="AG12" s="3" t="inlineStr">
        <is>
          <t/>
        </is>
      </c>
      <c r="AH12" s="3" t="inlineStr">
        <is>
          <t/>
        </is>
      </c>
      <c r="AI12" s="3" t="inlineStr">
        <is>
          <t/>
        </is>
      </c>
      <c r="AJ12" s="3" t="inlineStr">
        <is>
          <t/>
        </is>
      </c>
      <c r="AK12" s="3" t="inlineStr">
        <is>
          <t/>
        </is>
      </c>
      <c r="AL12" s="3" t="inlineStr">
        <is>
          <t/>
        </is>
      </c>
      <c r="AM12" s="3" t="inlineStr">
        <is>
          <t/>
        </is>
      </c>
      <c r="AN12" s="3" t="inlineStr">
        <is>
          <t/>
        </is>
      </c>
      <c r="AO12" s="3" t="inlineStr">
        <is>
          <t/>
        </is>
      </c>
      <c r="AP12" s="3" t="inlineStr">
        <is>
          <t/>
        </is>
      </c>
      <c r="AQ12" s="3" t="inlineStr">
        <is>
          <t/>
        </is>
      </c>
      <c r="AR12" s="3" t="inlineStr">
        <is>
          <t/>
        </is>
      </c>
      <c r="AS12" s="3" t="inlineStr">
        <is>
          <t/>
        </is>
      </c>
      <c r="AT12" s="3" t="inlineStr">
        <is>
          <t/>
        </is>
      </c>
      <c r="AU12" s="3" t="inlineStr">
        <is>
          <t/>
        </is>
      </c>
      <c r="AV12" s="3" t="inlineStr">
        <is>
          <t/>
        </is>
      </c>
      <c r="AW12" s="3" t="inlineStr">
        <is>
          <t/>
        </is>
      </c>
      <c r="AX12" s="3" t="inlineStr">
        <is>
          <t/>
        </is>
      </c>
      <c r="AY12" s="3" t="inlineStr">
        <is>
          <t/>
        </is>
      </c>
    </row>
    <row r="13">
      <c r="A13" s="2" t="n">
        <v>999999.0</v>
      </c>
      <c r="B13" t="inlineStr">
        <is>
          <t>FILA_999999</t>
        </is>
      </c>
      <c r="C13" s="3" t="inlineStr">
        <is>
          <t/>
        </is>
      </c>
      <c r="D13" s="3" t="inlineStr">
        <is>
          <t/>
        </is>
      </c>
      <c r="E13" s="3" t="inlineStr">
        <is>
          <t/>
        </is>
      </c>
      <c r="F13" s="3" t="inlineStr">
        <is>
          <t/>
        </is>
      </c>
      <c r="G13" s="7"/>
      <c r="H13" s="7"/>
      <c r="I13" s="7"/>
      <c r="J13" s="3" t="inlineStr">
        <is>
          <t/>
        </is>
      </c>
      <c r="K13" s="3" t="inlineStr">
        <is>
          <t/>
        </is>
      </c>
      <c r="L13" s="3" t="inlineStr">
        <is>
          <t/>
        </is>
      </c>
      <c r="M13" s="3" t="inlineStr">
        <is>
          <t/>
        </is>
      </c>
      <c r="O13" s="3" t="inlineStr">
        <is>
          <t/>
        </is>
      </c>
      <c r="P13" s="3" t="inlineStr">
        <is>
          <t/>
        </is>
      </c>
      <c r="Q13" s="3" t="inlineStr">
        <is>
          <t/>
        </is>
      </c>
      <c r="R13" s="3" t="inlineStr">
        <is>
          <t/>
        </is>
      </c>
      <c r="S13" s="3" t="inlineStr">
        <is>
          <t/>
        </is>
      </c>
      <c r="T13" s="3" t="inlineStr">
        <is>
          <t/>
        </is>
      </c>
      <c r="U13" s="3" t="inlineStr">
        <is>
          <t/>
        </is>
      </c>
      <c r="V13" s="3" t="inlineStr">
        <is>
          <t/>
        </is>
      </c>
      <c r="W13" s="3" t="inlineStr">
        <is>
          <t/>
        </is>
      </c>
      <c r="X13" s="3" t="inlineStr">
        <is>
          <t/>
        </is>
      </c>
      <c r="Y13" s="3" t="inlineStr">
        <is>
          <t/>
        </is>
      </c>
      <c r="Z13" s="3" t="inlineStr">
        <is>
          <t/>
        </is>
      </c>
      <c r="AA13" s="3" t="inlineStr">
        <is>
          <t/>
        </is>
      </c>
      <c r="AB13" s="3" t="inlineStr">
        <is>
          <t/>
        </is>
      </c>
      <c r="AC13" s="3" t="inlineStr">
        <is>
          <t/>
        </is>
      </c>
      <c r="AD13" s="3" t="inlineStr">
        <is>
          <t/>
        </is>
      </c>
      <c r="AE13" s="3" t="inlineStr">
        <is>
          <t/>
        </is>
      </c>
      <c r="AF13" s="3" t="inlineStr">
        <is>
          <t/>
        </is>
      </c>
      <c r="AG13" s="3" t="inlineStr">
        <is>
          <t/>
        </is>
      </c>
      <c r="AH13" s="3" t="inlineStr">
        <is>
          <t/>
        </is>
      </c>
      <c r="AI13" s="3" t="inlineStr">
        <is>
          <t/>
        </is>
      </c>
      <c r="AJ13" s="3" t="inlineStr">
        <is>
          <t/>
        </is>
      </c>
      <c r="AK13" s="3" t="inlineStr">
        <is>
          <t/>
        </is>
      </c>
      <c r="AL13" s="3" t="inlineStr">
        <is>
          <t/>
        </is>
      </c>
      <c r="AM13" s="3" t="inlineStr">
        <is>
          <t/>
        </is>
      </c>
      <c r="AO13" s="3" t="inlineStr">
        <is>
          <t/>
        </is>
      </c>
      <c r="AQ13" s="3" t="inlineStr">
        <is>
          <t/>
        </is>
      </c>
      <c r="AR13" s="3" t="inlineStr">
        <is>
          <t/>
        </is>
      </c>
      <c r="AS13" s="3" t="inlineStr">
        <is>
          <t/>
        </is>
      </c>
      <c r="AT13" s="3" t="inlineStr">
        <is>
          <t/>
        </is>
      </c>
      <c r="AU13" s="3" t="inlineStr">
        <is>
          <t/>
        </is>
      </c>
      <c r="AV13" s="3" t="inlineStr">
        <is>
          <t/>
        </is>
      </c>
      <c r="AW13" s="3" t="inlineStr">
        <is>
          <t/>
        </is>
      </c>
      <c r="AX13" s="3" t="inlineStr">
        <is>
          <t/>
        </is>
      </c>
      <c r="AY13" s="3" t="inlineStr">
        <is>
          <t/>
        </is>
      </c>
    </row>
    <row r="351002">
</row>
    <row r="351003">
      <c r="A351003" t="inlineStr">
        <is>
          <t>1 SI</t>
        </is>
      </c>
      <c r="B351003" t="inlineStr">
        <is>
          <t>1 PRIMER VEZ</t>
        </is>
      </c>
      <c r="C351003" t="inlineStr">
        <is>
          <t>1 AGENCIA</t>
        </is>
      </c>
      <c r="D351003" t="inlineStr">
        <is>
          <t>1 DV 0</t>
        </is>
      </c>
      <c r="E351003" t="inlineStr">
        <is>
          <t>1 PERSONA NATURAL</t>
        </is>
      </c>
      <c r="F351003" t="inlineStr">
        <is>
          <t>1 NIT</t>
        </is>
      </c>
      <c r="G351003" t="inlineStr">
        <is>
          <t>1 INTERVENTOR</t>
        </is>
      </c>
      <c r="H351003" t="inlineStr">
        <is>
          <t>1 NIT</t>
        </is>
      </c>
      <c r="I351003" t="inlineStr">
        <is>
          <t>1 ANTICIPOS</t>
        </is>
      </c>
      <c r="J351003" t="inlineStr">
        <is>
          <t>1 ADICIÓN EN VALOR (DIFERENTE A PRÓRROGAS)</t>
        </is>
      </c>
    </row>
    <row r="351004">
      <c r="A351004" t="inlineStr">
        <is>
          <t>2 NO</t>
        </is>
      </c>
      <c r="B351004" t="inlineStr">
        <is>
          <t>2 DOS VECES</t>
        </is>
      </c>
      <c r="C351004" t="inlineStr">
        <is>
          <t>2 ARRENDAMIENTO y/o ADQUISICIÓN DE INMUEBLES</t>
        </is>
      </c>
      <c r="D351004" t="inlineStr">
        <is>
          <t>2 DV 1</t>
        </is>
      </c>
      <c r="E351004" t="inlineStr">
        <is>
          <t>2 PERSONA JURÍDICA</t>
        </is>
      </c>
      <c r="F351004" t="inlineStr">
        <is>
          <t>2 RUT - REGISTRO ÚNICO TRIBUTARIO</t>
        </is>
      </c>
      <c r="G351004" t="inlineStr">
        <is>
          <t>2 SUPERVISOR</t>
        </is>
      </c>
      <c r="H351004" t="inlineStr">
        <is>
          <t>2 RUT - REGISTRO ÚNICO TRIBUTARO</t>
        </is>
      </c>
      <c r="I351004" t="inlineStr">
        <is>
          <t>2 PAGO ANTICIPADO</t>
        </is>
      </c>
      <c r="J351004" t="inlineStr">
        <is>
          <t>2 ADICIÓN EN TIEMPO (PRÓRROGAS)</t>
        </is>
      </c>
    </row>
    <row r="351005">
      <c r="B351005" t="inlineStr">
        <is>
          <t>3 TRES VECES</t>
        </is>
      </c>
      <c r="C351005" t="inlineStr">
        <is>
          <t>3 CESIÓN DE CRÉDITOS</t>
        </is>
      </c>
      <c r="D351005" t="inlineStr">
        <is>
          <t>3 DV 2</t>
        </is>
      </c>
      <c r="E351005" t="inlineStr">
        <is>
          <t>3 P JURÍDICA - UNIÓN TEMPORAL o CONSORCIO</t>
        </is>
      </c>
      <c r="F351005" t="inlineStr">
        <is>
          <t>3 CÉDULA DE CIUDADANÍA</t>
        </is>
      </c>
      <c r="G351005" t="inlineStr">
        <is>
          <t>3 INTERVENTOR y SUPERVISOR</t>
        </is>
      </c>
      <c r="H351005" t="inlineStr">
        <is>
          <t>3 CÉDULA DE CIUDADANÍA</t>
        </is>
      </c>
      <c r="I351005" t="inlineStr">
        <is>
          <t>3 NO PACTADOS</t>
        </is>
      </c>
      <c r="J351005" t="inlineStr">
        <is>
          <t>3 ADICIÓN EN VALOR y EN TIEMPO</t>
        </is>
      </c>
    </row>
    <row r="351006">
      <c r="B351006" t="inlineStr">
        <is>
          <t>4 CUATRO VECES</t>
        </is>
      </c>
      <c r="C351006" t="inlineStr">
        <is>
          <t>4 COMISION</t>
        </is>
      </c>
      <c r="D351006" t="inlineStr">
        <is>
          <t>4 DV 3</t>
        </is>
      </c>
      <c r="E351006" t="inlineStr">
        <is>
          <t>4 NO SE DILIGENCIA INFORMACIÓN PARA ESTE FORMULARIO EN ESTE PERÍODO DE REPORTE</t>
        </is>
      </c>
      <c r="F351006" t="inlineStr">
        <is>
          <t>4 CÉDULA DE EXTRANJERÍA</t>
        </is>
      </c>
      <c r="G351006" t="inlineStr">
        <is>
          <t>4 NO SE DILIGENCIA INFORMACIÓN PARA ESTE FORMULARIO EN ESTE PERÍODO DE REPORTE</t>
        </is>
      </c>
      <c r="H351006" t="inlineStr">
        <is>
          <t>4 CÉDULA DE EXTRANJERÍA</t>
        </is>
      </c>
      <c r="J351006" t="inlineStr">
        <is>
          <t>4 NO SE HA ADICIONADO NI EN VALOR y EN TIEMPO</t>
        </is>
      </c>
    </row>
    <row r="351007">
      <c r="B351007" t="inlineStr">
        <is>
          <t>5 CINCO VECES</t>
        </is>
      </c>
      <c r="C351007" t="inlineStr">
        <is>
          <t>5 COMODATO</t>
        </is>
      </c>
      <c r="D351007" t="inlineStr">
        <is>
          <t>5 DV 4</t>
        </is>
      </c>
      <c r="F351007" t="inlineStr">
        <is>
          <t>5 NO SE DILIGENCIA INFORMACIÓN PARA ESTE FORMULARIO EN ESTE PERÍODO DE REPORTE</t>
        </is>
      </c>
      <c r="H351007" t="inlineStr">
        <is>
          <t>5 NO SE TIENE ESTE TIPO DE SEGUIMIENTO EN EL CONTRATO</t>
        </is>
      </c>
    </row>
    <row r="351008">
      <c r="B351008" t="inlineStr">
        <is>
          <t>6 SEIS VECES</t>
        </is>
      </c>
      <c r="C351008" t="inlineStr">
        <is>
          <t>6 COMPRAVENTA MERCANTIL</t>
        </is>
      </c>
      <c r="D351008" t="inlineStr">
        <is>
          <t>6 DV 5</t>
        </is>
      </c>
    </row>
    <row r="351009">
      <c r="B351009" t="inlineStr">
        <is>
          <t>7 SIETE VECES</t>
        </is>
      </c>
      <c r="C351009" t="inlineStr">
        <is>
          <t>7 COMPRAVENTA y/o SUMINISTRO</t>
        </is>
      </c>
      <c r="D351009" t="inlineStr">
        <is>
          <t>7 DV 6</t>
        </is>
      </c>
    </row>
    <row r="351010">
      <c r="B351010" t="inlineStr">
        <is>
          <t>8 OCHO VECES</t>
        </is>
      </c>
      <c r="C351010" t="inlineStr">
        <is>
          <t>8 CONCESIÓN</t>
        </is>
      </c>
      <c r="D351010" t="inlineStr">
        <is>
          <t>8 DV 7</t>
        </is>
      </c>
    </row>
    <row r="351011">
      <c r="B351011" t="inlineStr">
        <is>
          <t>9 NUEVE VECES</t>
        </is>
      </c>
      <c r="C351011" t="inlineStr">
        <is>
          <t>9 CONSULTORÍA</t>
        </is>
      </c>
      <c r="D351011" t="inlineStr">
        <is>
          <t>9 DV 8</t>
        </is>
      </c>
    </row>
    <row r="351012">
      <c r="B351012" t="inlineStr">
        <is>
          <t>10 DIEZ VECES</t>
        </is>
      </c>
      <c r="C351012" t="inlineStr">
        <is>
          <t>10 CONTRATOS DE ACTIVIDAD CIENTÍFICA Y TECNOLÓGICA</t>
        </is>
      </c>
      <c r="D351012" t="inlineStr">
        <is>
          <t>10 DV 9</t>
        </is>
      </c>
    </row>
    <row r="351013">
      <c r="B351013" t="inlineStr">
        <is>
          <t>11 ONCE VECES</t>
        </is>
      </c>
      <c r="C351013" t="inlineStr">
        <is>
          <t>11 CONTRATOS DE ESTABILIDAD JURÍDICA</t>
        </is>
      </c>
      <c r="D351013" t="inlineStr">
        <is>
          <t>11 NO SE DILIGENCIA INFORMACIÓN PARA ESTE FORMULARIO EN ESTE PERÍODO DE REPORTE</t>
        </is>
      </c>
    </row>
    <row r="351014">
      <c r="B351014" t="inlineStr">
        <is>
          <t>12 DOCE VECES</t>
        </is>
      </c>
      <c r="C351014" t="inlineStr">
        <is>
          <t>12 DEPÓSITO</t>
        </is>
      </c>
    </row>
    <row r="351015">
      <c r="B351015" t="inlineStr">
        <is>
          <t>13 TRECE VECES</t>
        </is>
      </c>
      <c r="C351015" t="inlineStr">
        <is>
          <t>13 FACTORING</t>
        </is>
      </c>
    </row>
    <row r="351016">
      <c r="B351016" t="inlineStr">
        <is>
          <t>14 CATORCE VECES</t>
        </is>
      </c>
      <c r="C351016" t="inlineStr">
        <is>
          <t>14 FIDUCIA y/o ENCARGO FIDUCIARIO</t>
        </is>
      </c>
    </row>
    <row r="351017">
      <c r="B351017" t="inlineStr">
        <is>
          <t>15 QUINCE VECES</t>
        </is>
      </c>
      <c r="C351017" t="inlineStr">
        <is>
          <t>15 FLETAMENTO</t>
        </is>
      </c>
    </row>
    <row r="351018">
      <c r="B351018" t="inlineStr">
        <is>
          <t>16 DIEZ Y SEIS VECES</t>
        </is>
      </c>
      <c r="C351018" t="inlineStr">
        <is>
          <t>16 FRANQUICIA</t>
        </is>
      </c>
    </row>
    <row r="351019">
      <c r="B351019" t="inlineStr">
        <is>
          <t>17 DIEZ Y SIETE VECES</t>
        </is>
      </c>
      <c r="C351019" t="inlineStr">
        <is>
          <t>17 INTERVENTORÍA</t>
        </is>
      </c>
    </row>
    <row r="351020">
      <c r="B351020" t="inlineStr">
        <is>
          <t>18 DIEZ Y OCHO VECES</t>
        </is>
      </c>
      <c r="C351020" t="inlineStr">
        <is>
          <t>18 LEASING</t>
        </is>
      </c>
    </row>
    <row r="351021">
      <c r="B351021" t="inlineStr">
        <is>
          <t>19 DIEZ Y NUEVE VECES</t>
        </is>
      </c>
      <c r="C351021" t="inlineStr">
        <is>
          <t>19 MANTENIMIENTO y/o REPARACIÓN</t>
        </is>
      </c>
    </row>
    <row r="351022">
      <c r="B351022" t="inlineStr">
        <is>
          <t>20 VEINTE VECES</t>
        </is>
      </c>
      <c r="C351022" t="inlineStr">
        <is>
          <t>20 MEDIACIÓN o MANDATO</t>
        </is>
      </c>
    </row>
    <row r="351023">
      <c r="B351023" t="inlineStr">
        <is>
          <t>21 VEINTIÚN VECES</t>
        </is>
      </c>
      <c r="C351023" t="inlineStr">
        <is>
          <t>21 OBRA PÚBLICA</t>
        </is>
      </c>
    </row>
    <row r="351024">
      <c r="B351024" t="inlineStr">
        <is>
          <t>22 VEINTIDÓS VECES</t>
        </is>
      </c>
      <c r="C351024" t="inlineStr">
        <is>
          <t>22 PERMUTA</t>
        </is>
      </c>
    </row>
    <row r="351025">
      <c r="B351025" t="inlineStr">
        <is>
          <t>23 VEINTITRÉS VECES</t>
        </is>
      </c>
      <c r="C351025" t="inlineStr">
        <is>
          <t>23 PRESTACIÓN DE SERVICIOS</t>
        </is>
      </c>
    </row>
    <row r="351026">
      <c r="B351026" t="inlineStr">
        <is>
          <t>24 VEINTICUATRO VECES</t>
        </is>
      </c>
      <c r="C351026" t="inlineStr">
        <is>
          <t>24 PRESTACIÓN DE SERVICIOS DE SALUD</t>
        </is>
      </c>
    </row>
    <row r="351027">
      <c r="B351027" t="inlineStr">
        <is>
          <t>25 VEINTICINCO VECES</t>
        </is>
      </c>
      <c r="C351027" t="inlineStr">
        <is>
          <t>25 PRÉSTAMO o MUTUO</t>
        </is>
      </c>
    </row>
    <row r="351028">
      <c r="B351028" t="inlineStr">
        <is>
          <t>26 VEINTISÉIS VECES</t>
        </is>
      </c>
      <c r="C351028" t="inlineStr">
        <is>
          <t>26 PUBLICIDAD</t>
        </is>
      </c>
    </row>
    <row r="351029">
      <c r="B351029" t="inlineStr">
        <is>
          <t>27 VEINTISIETE VECES</t>
        </is>
      </c>
      <c r="C351029" t="inlineStr">
        <is>
          <t>27 RENTING</t>
        </is>
      </c>
    </row>
    <row r="351030">
      <c r="B351030" t="inlineStr">
        <is>
          <t>28 VEINTIOCHO VECES</t>
        </is>
      </c>
      <c r="C351030" t="inlineStr">
        <is>
          <t>28 SEGUROS</t>
        </is>
      </c>
    </row>
    <row r="351031">
      <c r="B351031" t="inlineStr">
        <is>
          <t>29 VEINTINUEVE VECES</t>
        </is>
      </c>
      <c r="C351031" t="inlineStr">
        <is>
          <t>29 TRANSPORTE</t>
        </is>
      </c>
    </row>
    <row r="351032">
      <c r="B351032" t="inlineStr">
        <is>
          <t>30 TREINTA VECES</t>
        </is>
      </c>
      <c r="C351032" t="inlineStr">
        <is>
          <t>30 OTROS</t>
        </is>
      </c>
    </row>
    <row r="351033">
      <c r="B351033" t="inlineStr">
        <is>
          <t>31 TREINTA Y UN VECES</t>
        </is>
      </c>
      <c r="C351033" t="inlineStr">
        <is>
          <t>99999998 NO SE DILIGENCIA INFORMACIÓN PARA ESTE FORMULARIO EN ESTE PERÍODO DE REPORTE</t>
        </is>
      </c>
    </row>
    <row r="351034">
      <c r="B351034" t="inlineStr">
        <is>
          <t>32 TREINTA Y DOS VECES</t>
        </is>
      </c>
    </row>
    <row r="351035">
      <c r="B351035" t="inlineStr">
        <is>
          <t>33 TREINTA Y TRES VECES</t>
        </is>
      </c>
    </row>
    <row r="351036">
      <c r="B351036" t="inlineStr">
        <is>
          <t>34 TREINTA Y CUATRO VECES</t>
        </is>
      </c>
    </row>
    <row r="351037">
      <c r="B351037" t="inlineStr">
        <is>
          <t>35 TREINTA Y CINCO VECES</t>
        </is>
      </c>
    </row>
    <row r="351038">
      <c r="B351038" t="inlineStr">
        <is>
          <t>36 TREINTA Y SEIS VECES</t>
        </is>
      </c>
    </row>
    <row r="351039">
      <c r="B351039" t="inlineStr">
        <is>
          <t>37 TREINTA Y SIETE VECES</t>
        </is>
      </c>
    </row>
    <row r="351040">
      <c r="B351040" t="inlineStr">
        <is>
          <t>38 TREINTA Y OCHO VECES</t>
        </is>
      </c>
    </row>
    <row r="351041">
      <c r="B351041" t="inlineStr">
        <is>
          <t>39 TREINTA Y NUEVE VECES</t>
        </is>
      </c>
    </row>
    <row r="351042">
      <c r="B351042" t="inlineStr">
        <is>
          <t>40 CUARENTA VECES</t>
        </is>
      </c>
    </row>
    <row r="351043">
      <c r="B351043" t="inlineStr">
        <is>
          <t>41 CUARENTA Y UN VECES</t>
        </is>
      </c>
    </row>
    <row r="351044">
      <c r="B351044" t="inlineStr">
        <is>
          <t>42 CUARENTA Y DOS VECES</t>
        </is>
      </c>
    </row>
    <row r="351045">
      <c r="B351045" t="inlineStr">
        <is>
          <t>43 CUARENTA Y TRES VECES</t>
        </is>
      </c>
    </row>
    <row r="351046">
      <c r="B351046" t="inlineStr">
        <is>
          <t>44 CUARENTA Y CUATRO VECES</t>
        </is>
      </c>
    </row>
    <row r="351047">
      <c r="B351047" t="inlineStr">
        <is>
          <t>45 CUARENTA Y CINCO VECES</t>
        </is>
      </c>
    </row>
    <row r="351048">
      <c r="B351048" t="inlineStr">
        <is>
          <t>46 CUARENTA Y SEIS VECES</t>
        </is>
      </c>
    </row>
    <row r="351049">
      <c r="B351049" t="inlineStr">
        <is>
          <t>47 CUARENTA Y SIETE VECES</t>
        </is>
      </c>
    </row>
    <row r="351050">
      <c r="B351050" t="inlineStr">
        <is>
          <t>48 CUARENTA Y OCHO VECES</t>
        </is>
      </c>
    </row>
    <row r="351051">
      <c r="B351051" t="inlineStr">
        <is>
          <t>49 CUARENTA Y NUEVE VECES</t>
        </is>
      </c>
    </row>
    <row r="351052">
      <c r="B351052" t="inlineStr">
        <is>
          <t>50 CINCUENTA VECES</t>
        </is>
      </c>
    </row>
    <row r="351053">
      <c r="B351053" t="inlineStr">
        <is>
          <t>51 NO SE DILIGENCIA INFORMACIÓN PARA ESTE FORMULARIO EN ESTE PERÍODO DE REPORTE</t>
        </is>
      </c>
    </row>
  </sheetData>
  <mergeCells>
    <mergeCell ref="B8:AY8"/>
  </mergeCells>
  <dataValidations count="52">
    <dataValidation type="list" sqref="C11" errorStyle="stop" allowBlank="true" promptTitle="Seleccione un elemento de la lista" prompt=" Seleccione NO cuando la contratación de la Entidad se realizó por disposiciones legales diferentes al DERECHO PRIVADO." errorTitle="Entrada no válida" error="Por favor seleccione un elemento de la lista" showErrorMessage="true" showInputMessage="true">
      <formula1>$A$351002:$A$351004</formula1>
    </dataValidation>
    <dataValidation type="textLength" operator="between" sqref="D11" errorStyle="stop" allowBlank="true" promptTitle="Cualquier contenido Maximo 290 Caracteres" prompt=" Si selecciónó la opción NO  de la columna anterior, describa brevemente las razones por las cuales NO se diligencia este formulario en este período de reporte. (MÁX. 200 CARACTERES)." errorTitle="Entrada no válida" error="Escriba un texto  Maximo 290 Caracteres" showInputMessage="true" showErrorMessage="true">
      <formula1>0</formula1>
      <formula2>290</formula2>
    </dataValidation>
    <dataValidation type="textLength" operator="between" sqref="E11" errorStyle="stop" allowBlank="true" promptTitle="Cualquier contenido Maximo 390 Caracteres" prompt=" Registre COMPLETO  el número del contrato conforme  a la numeración asignada por la Entidad; coloque comilla simple (apóstrofe) ANTES del número." errorTitle="Entrada no válida" error="Escriba un texto  Maximo 390 Caracteres" showInputMessage="true" showErrorMessage="true">
      <formula1>0</formula1>
      <formula2>390</formula2>
    </dataValidation>
    <dataValidation type="date" operator="between" sqref="F11" errorStyle="stop" allowBlank="true" promptTitle="Ingrese una fecha (AAAA/MM/DD)" prompt=" Registre la fecha en la cual se SUSCRIBIÓ el contrato  (Formato AAAA/MM/DD)." errorTitle="Entrada no válida" error="Por favor escriba una fecha válida (AAAA/MM/DD)" showInputMessage="true">
      <formula1>1900/01/01</formula1>
      <formula2>3000/01/01</formula2>
    </dataValidation>
    <dataValidation type="textLength" operator="between" sqref="G11" errorStyle="stop" allowBlank="true" promptTitle="Cualquier contenido Maximo 200 Caracteres" prompt=" Registre el nombre del ordenador del Gasto o su Delegado. (MÁX. 200 CARACTERES)." errorTitle="Entrada no válida" error="Escriba un texto  Maximo 200 Caracteres" showInputMessage="true" showErrorMessage="true">
      <formula1>0</formula1>
      <formula2>200</formula2>
    </dataValidation>
    <dataValidation type="decimal" operator="between" sqref="H11" errorStyle="stop" allowBlank="true" promptTitle="Escriba un número en esta casilla" prompt=" Registre el número de cédula del ordenador del Gasto o su Delegado. (MÁX. 14 CARACTERES)." errorTitle="Entrada no válida" error="Por favor escriba un número" showInputMessage="true" showErrorMessage="true">
      <formula1>-99999999999999</formula1>
      <formula2>99999999999999</formula2>
    </dataValidation>
    <dataValidation type="textLength" operator="between" sqref="I11" errorStyle="stop" allowBlank="true" promptTitle="Cualquier contenido Maximo 200 Caracteres" prompt=" Describa el cargo del ordenador del Gasto o su Delegado. (MÁX. 200 CARACTERES)." errorTitle="Entrada no válida" error="Escriba un texto  Maximo 200 Caracteres" showInputMessage="true" showErrorMessage="true">
      <formula1>0</formula1>
      <formula2>200</formula2>
    </dataValidation>
    <dataValidation type="list" sqref="J11" errorStyle="stop" allowBlank="true" promptTitle="Seleccione un elemento de la lista" prompt=" Seleccione EL NÚMERO, según las veces que ha reportado  este contrato en el SIRECI." errorTitle="Entrada no válida" error="Por favor seleccione un elemento de la lista" showErrorMessage="true" showInputMessage="true">
      <formula1>$B$351002:$B$351053</formula1>
    </dataValidation>
    <dataValidation type="list" sqref="K11" errorStyle="stop" allowBlank="true" promptTitle="Seleccione un elemento de la lista" prompt=" Con base en el OBJETO del contrato, seleccione de la lista la CLASE de contratación." errorTitle="Entrada no válida" error="Por favor seleccione un elemento de la lista" showErrorMessage="true" showInputMessage="true">
      <formula1>$C$351002:$C$351033</formula1>
    </dataValidation>
    <dataValidation type="textLength" operator="between" sqref="L11" errorStyle="stop" allowBlank="true" promptTitle="Cualquier contenido Maximo 390 Caracteres" prompt=" Si en la columna 20 seleccionó OTRO, registre a qué otra clase de contrato se refiere" errorTitle="Entrada no válida" error="Escriba un texto  Maximo 390 Caracteres" showInputMessage="true" showErrorMessage="true">
      <formula1>0</formula1>
      <formula2>390</formula2>
    </dataValidation>
    <dataValidation type="textLength" operator="between" sqref="M11" errorStyle="stop" allowBlank="true" promptTitle="Cualquier contenido Maximo 390 Caracteres" prompt=" Registre DE MANERA BREVE el objeto del contrato. (MÁX. 390 CARACTERES)" errorTitle="Entrada no válida" error="Escriba un texto  Maximo 390 Caracteres" showInputMessage="true" showErrorMessage="true">
      <formula1>0</formula1>
      <formula2>390</formula2>
    </dataValidation>
    <dataValidation type="decimal" operator="between" sqref="N11" errorStyle="stop" allowBlank="true" promptTitle="Escriba un número en esta casilla" prompt=" Registre EN PESOS el valor inicial del contrato; si es en otra moneda, conviértalo a pesos con la TRM utilizada." errorTitle="Entrada no válida" error="Por favor escriba un número" showInputMessage="true" showErrorMessage="true">
      <formula1>-9223372036854775807</formula1>
      <formula2>9223372036854775807</formula2>
    </dataValidation>
    <dataValidation type="list" sqref="O11" errorStyle="stop" allowBlank="true" promptTitle="Seleccione un elemento de la lista" prompt=" Seleccione SI cuando los recursos provienen de un contrato o convenio interadministrativo realizado con otra Entidad." errorTitle="Entrada no válida" error="Por favor seleccione un elemento de la lista" showErrorMessage="true" showInputMessage="true">
      <formula1>$A$351002:$A$351004</formula1>
    </dataValidation>
    <dataValidation type="decimal" operator="between" sqref="P11" errorStyle="stop" allowBlank="true" promptTitle="Escriba un número en esta casilla" prompt=" Registre el NIT, SIN DÍGITO DE VERIFICACIÓN  de la Entidad de donde provienen los recursos del contrato o convenio." errorTitle="Entrada no válida" error="Por favor escriba un número" showInputMessage="true" showErrorMessage="true">
      <formula1>-999999999</formula1>
      <formula2>999999999</formula2>
    </dataValidation>
    <dataValidation type="list" sqref="Q11" errorStyle="stop" allowBlank="true" promptTitle="Seleccione un elemento de la lista" prompt=" Seleccione de la lista el DÍGITO DE VERIFICACIÓN  del Nit de la Entidad de donde provienen los recursos del contrato o convenio." errorTitle="Entrada no válida" error="Por favor seleccione un elemento de la lista" showErrorMessage="true" showInputMessage="true">
      <formula1>$D$351002:$D$351013</formula1>
    </dataValidation>
    <dataValidation type="list" sqref="R11" errorStyle="stop" allowBlank="true" promptTitle="Seleccione un elemento de la lista" prompt=" Seleccione de la lista la NATURALEZA JURÍDICA del Contratista" errorTitle="Entrada no válida" error="Por favor seleccione un elemento de la lista" showErrorMessage="true" showInputMessage="true">
      <formula1>$E$351002:$E$351006</formula1>
    </dataValidation>
    <dataValidation type="list" sqref="S11" errorStyle="stop" allowBlank="true" promptTitle="Seleccione un elemento de la lista" prompt=" Seleccione de la lista el TIPO DE IDENTIFICACIÓN del Contratista, conforme a lo descrito en el contrato." errorTitle="Entrada no válida" error="Por favor seleccione un elemento de la lista" showErrorMessage="true" showInputMessage="true">
      <formula1>$F$351002:$F$351007</formula1>
    </dataValidation>
    <dataValidation type="decimal" operator="between" sqref="T11" errorStyle="stop" allowBlank="true" promptTitle="Escriba un número en esta casilla" prompt=" Registre el número de la cédula de ciudadanía o del RUT del Contratista SIN PUNTOS NI COMAS" errorTitle="Entrada no válida" error="Por favor escriba un número" showInputMessage="true" showErrorMessage="true">
      <formula1>-99999999999</formula1>
      <formula2>99999999999</formula2>
    </dataValidation>
    <dataValidation type="decimal" operator="between" sqref="U11" errorStyle="stop" allowBlank="true" promptTitle="Escriba un número en esta casilla" prompt=" Registre el NIT del Contratista  SIN DÍGITO DE VERIFICACIÓN, NI PUNTOS NI COMAS." errorTitle="Entrada no válida" error="Por favor escriba un número" showInputMessage="true" showErrorMessage="true">
      <formula1>-999999999</formula1>
      <formula2>999999999</formula2>
    </dataValidation>
    <dataValidation type="list" sqref="V11" errorStyle="stop" allowBlank="true" promptTitle="Seleccione un elemento de la lista" prompt=" Seleccione de la lista el DÍGITO DE VERIFICACIÓN  del NIT del Contratista." errorTitle="Entrada no válida" error="Por favor seleccione un elemento de la lista" showErrorMessage="true" showInputMessage="true">
      <formula1>$D$351002:$D$351013</formula1>
    </dataValidation>
    <dataValidation type="textLength" operator="between" sqref="W11" errorStyle="stop" allowBlank="true" promptTitle="Cualquier contenido Maximo 390 Caracteres" prompt=" Registre el número de la CÉDULA DE EXTRANJERÍA del Contratista, SIN PUNTOS NI COMAS." errorTitle="Entrada no válida" error="Escriba un texto  Maximo 390 Caracteres" showInputMessage="true" showErrorMessage="true">
      <formula1>0</formula1>
      <formula2>390</formula2>
    </dataValidation>
    <dataValidation type="textLength" operator="between" sqref="X11" errorStyle="stop" allowBlank="true" promptTitle="Cualquier contenido" prompt=" Registre COMPLETO nombres y apellidos del Contratista si es Persona Natural, o la razón social si es Persona Jurídica." errorTitle="Entrada no válida" error="Escriba un texto " showInputMessage="true" showErrorMessage="true">
      <formula1>0</formula1>
      <formula2>4000</formula2>
    </dataValidation>
    <dataValidation type="list" sqref="Y11" errorStyle="stop" allowBlank="true" promptTitle="Seleccione un elemento de la lista" prompt=" Seleccione de la lista  EL RESPONSABLE del seguimiento a la ejecución del contrato" errorTitle="Entrada no válida" error="Por favor seleccione un elemento de la lista" showErrorMessage="true" showInputMessage="true">
      <formula1>$G$351002:$G$351006</formula1>
    </dataValidation>
    <dataValidation type="list" sqref="Z11" errorStyle="stop" allowBlank="true" promptTitle="Seleccione un elemento de la lista" prompt=" Seleccione de la lista el tipo de indentificación del INTERVENTOR del contrato Si seleccionó SUPERVISOR en la columna 76, seleccione en esta columna 80 la última opción del listado." errorTitle="Entrada no válida" error="Por favor seleccione un elemento de la lista" showErrorMessage="true" showInputMessage="true">
      <formula1>$H$351002:$H$351007</formula1>
    </dataValidation>
    <dataValidation type="decimal" operator="between" sqref="AA11" errorStyle="stop" allowBlank="true" promptTitle="Escriba un número en esta casilla" prompt=" Registre el número de la cédula de ciudadanía o del RUT del Interventor SIN PUNTOS NI COMAS" errorTitle="Entrada no válida" error="Por favor escriba un número" showInputMessage="true" showErrorMessage="true">
      <formula1>-99999999999</formula1>
      <formula2>99999999999</formula2>
    </dataValidation>
    <dataValidation type="decimal" operator="between" sqref="AB11" errorStyle="stop" allowBlank="true" promptTitle="Escriba un número en esta casilla" prompt=" Registre el NIT del Interventor  SIN DÍGITO DE VERIFICACIÓN." errorTitle="Entrada no válida" error="Por favor escriba un número" showInputMessage="true" showErrorMessage="true">
      <formula1>-999999999</formula1>
      <formula2>999999999</formula2>
    </dataValidation>
    <dataValidation type="list" sqref="AC11" errorStyle="stop" allowBlank="true" promptTitle="Seleccione un elemento de la lista" prompt=" Seleccione de la lista el DÍGITO DE VERIFICACIÓN  del NIT o RUT del Interventor." errorTitle="Entrada no válida" error="Por favor seleccione un elemento de la lista" showErrorMessage="true" showInputMessage="true">
      <formula1>$D$351002:$D$351013</formula1>
    </dataValidation>
    <dataValidation type="textLength" operator="between" sqref="AD11" errorStyle="stop" allowBlank="true" promptTitle="Cualquier contenido Maximo 390 Caracteres" prompt=" Registre el número de la CÉDULA DE EXTRANJERÍA del Interventor, SIN PUNTOS NI COMAS." errorTitle="Entrada no válida" error="Escriba un texto  Maximo 390 Caracteres" showInputMessage="true" showErrorMessage="true">
      <formula1>0</formula1>
      <formula2>390</formula2>
    </dataValidation>
    <dataValidation type="textLength" operator="between" sqref="AE11" errorStyle="stop" allowBlank="true" promptTitle="Cualquier contenido Maximo 390 Caracteres" prompt=" Registre COMPLETO nombres y apellidos del Interventor del contrato." errorTitle="Entrada no válida" error="Escriba un texto  Maximo 390 Caracteres" showInputMessage="true" showErrorMessage="true">
      <formula1>0</formula1>
      <formula2>390</formula2>
    </dataValidation>
    <dataValidation type="list" sqref="AF11" errorStyle="stop" allowBlank="true" promptTitle="Seleccione un elemento de la lista" prompt=" Seleccione de la lista el tipo de indentificación del SUPERVISOR del contrato Si seleccionó INTERVENTOR en la columna 76, seleccione en esta columna 104 la última opción del listado." errorTitle="Entrada no válida" error="Por favor seleccione un elemento de la lista" showErrorMessage="true" showInputMessage="true">
      <formula1>$H$351002:$H$351007</formula1>
    </dataValidation>
    <dataValidation type="decimal" operator="between" sqref="AG11" errorStyle="stop" allowBlank="true" promptTitle="Escriba un número en esta casilla" prompt=" Registre el número de la cédula de ciudadanía o del RUT del Supervisor SIN PUNTOS NI COMAS" errorTitle="Entrada no válida" error="Por favor escriba un número" showInputMessage="true" showErrorMessage="true">
      <formula1>-99999999999</formula1>
      <formula2>99999999999</formula2>
    </dataValidation>
    <dataValidation type="decimal" operator="between" sqref="AH11" errorStyle="stop" allowBlank="true" promptTitle="Escriba un número en esta casilla" prompt=" Registre el NIT del Supervisor  SIN DÍGITO DE VERIFICACIÓN." errorTitle="Entrada no válida" error="Por favor escriba un número" showInputMessage="true" showErrorMessage="true">
      <formula1>-999999999</formula1>
      <formula2>999999999</formula2>
    </dataValidation>
    <dataValidation type="list" sqref="AI11" errorStyle="stop" allowBlank="true" promptTitle="Seleccione un elemento de la lista" prompt=" Seleccione de la lista el DÍGITO DE VERIFICACIÓN  del NIT o RUT del Supervisor." errorTitle="Entrada no válida" error="Por favor seleccione un elemento de la lista" showErrorMessage="true" showInputMessage="true">
      <formula1>$D$351002:$D$351013</formula1>
    </dataValidation>
    <dataValidation type="textLength" operator="between" sqref="AJ11" errorStyle="stop" allowBlank="true" promptTitle="Cualquier contenido Maximo 390 Caracteres" prompt=" Registre el número de la CÉDULA DE EXTRANJERÍA del Supervisor, sin puntos ni comas." errorTitle="Entrada no válida" error="Escriba un texto  Maximo 390 Caracteres" showInputMessage="true" showErrorMessage="true">
      <formula1>0</formula1>
      <formula2>390</formula2>
    </dataValidation>
    <dataValidation type="textLength" operator="between" sqref="AK11" errorStyle="stop" allowBlank="true" promptTitle="Cualquier contenido Maximo 390 Caracteres" prompt=" Registre COMPLETO nombres y apellidos del Supervisor del contrato." errorTitle="Entrada no válida" error="Escriba un texto  Maximo 390 Caracteres" showInputMessage="true" showErrorMessage="true">
      <formula1>0</formula1>
      <formula2>390</formula2>
    </dataValidation>
    <dataValidation type="decimal" operator="between" sqref="AL11" errorStyle="stop" allowBlank="true" promptTitle="Escriba un número en esta casilla" prompt=" Registre EN NÚMERO DE DÍAS CALENDARIO el plazo de ejecución del contrato." errorTitle="Entrada no válida" error="Por favor escriba un número" showInputMessage="true" showErrorMessage="true">
      <formula1>-9223372036854775807</formula1>
      <formula2>9223372036854775807</formula2>
    </dataValidation>
    <dataValidation type="list" sqref="AM11" errorStyle="stop" allowBlank="true" promptTitle="Seleccione un elemento de la lista" prompt=" Conforme a lo pactado en el contrato, seleccione de la lista si hubo ANTICIPO, o PAGO ANTICIPADO, o no se pactó." errorTitle="Entrada no válida" error="Por favor seleccione un elemento de la lista" showErrorMessage="true" showInputMessage="true">
      <formula1>$I$351002:$I$351005</formula1>
    </dataValidation>
    <dataValidation type="decimal" operator="between" sqref="AN11" errorStyle="stop" allowBlank="true" promptTitle="Escriba un número en esta casilla" prompt=" Registre el VALOR PACTADO por anticipo o pago anticipado, SI HUBO. De lo contrario, registre 0 (cero)." errorTitle="Entrada no válida" error="Por favor escriba un número" showInputMessage="true" showErrorMessage="true">
      <formula1>-9223372036854775807</formula1>
      <formula2>9223372036854775807</formula2>
    </dataValidation>
    <dataValidation type="list" sqref="AO11" errorStyle="stop" allowBlank="true" promptTitle="Seleccione un elemento de la lista" prompt=" Seleccione de la lista el TIPO DE ADICIÓN al contrato, o si no ha sido adicionado." errorTitle="Entrada no válida" error="Por favor seleccione un elemento de la lista" showErrorMessage="true" showInputMessage="true">
      <formula1>$J$351002:$J$351006</formula1>
    </dataValidation>
    <dataValidation type="whole" operator="between" sqref="AP11" errorStyle="stop" allowBlank="true" promptTitle="Escriba un número entero en esta casilla" prompt=" Registre EN PESOS  el valor total de la adición si es en dinero y si la hubo. De lo contrario, registre 0 (cero)." errorTitle="Entrada no válida" error="Por favor escriba un número entero" showInputMessage="true" showErrorMessage="true">
      <formula1>-999999999999999</formula1>
      <formula2>999999999999999</formula2>
    </dataValidation>
    <dataValidation type="decimal" operator="between" sqref="AQ11" errorStyle="stop" allowBlank="true" promptTitle="Escriba un número en esta casilla" prompt=" Registre EN NÚMERO DE DÍAS si hubo adición en tiempo. De lo contrario, registre 0 (cero)." errorTitle="Entrada no válida" error="Por favor escriba un número" showInputMessage="true" showErrorMessage="true">
      <formula1>-9223372036854775807</formula1>
      <formula2>9223372036854775807</formula2>
    </dataValidation>
    <dataValidation type="date" operator="between" sqref="AR11" errorStyle="stop" allowBlank="true" promptTitle="Ingrese una fecha (AAAA/MM/DD)" prompt=" Registre fecha de inicio del contrato (Acta de Inicio o Aprobac de Pólizas, según el caso) de acuerdo con clase de contrato. Si no tiene info, DEJE EN BLANCO ESTA CELDA. (FORMATO AAAA/MM/DD)." errorTitle="Entrada no válida" error="Por favor escriba una fecha válida (AAAA/MM/DD)" showInputMessage="true">
      <formula1>1900/01/01</formula1>
      <formula2>3000/01/01</formula2>
    </dataValidation>
    <dataValidation type="date" operator="between" sqref="AS11" errorStyle="stop" allowBlank="true" promptTitle="Ingrese una fecha (AAAA/MM/DD)" prompt=" Registre fecha de terminación del contrato (según Acta de recibo del bien o serv. contratado o su equiv. cuando sea el caso). Si no tiene info, DEJE EN BLANCO ESTA CELDA. (FORMATO AAAA/MM/DD)." errorTitle="Entrada no válida" error="Por favor escriba una fecha válida (AAAA/MM/DD)" showInputMessage="true">
      <formula1>1900/01/01</formula1>
      <formula2>3000/01/01</formula2>
    </dataValidation>
    <dataValidation type="date" operator="between" sqref="AT11" errorStyle="stop" allowBlank="true" promptTitle="Ingrese una fecha (AAAA/MM/DD)" prompt=" Registre fecha del acta de liquidación del contrato, suscrita por las partes intervinientes. Si no tiene info, DEJE EN BLANCO ESTA CELDA. (FORMATO AAAA/MM/DD)." errorTitle="Entrada no válida" error="Por favor escriba una fecha válida (AAAA/MM/DD)" showInputMessage="true">
      <formula1>1900/01/01</formula1>
      <formula2>3000/01/01</formula2>
    </dataValidation>
    <dataValidation type="decimal" operator="between" sqref="AU11" errorStyle="stop" allowBlank="true" promptTitle="Escriba un número en esta casilla" prompt=" Registre EN NÚMERO el porcentaje sobre el avance del contrato según la programación establecida en el cronograma. Solo en el caso de reporte de la SUSCRIPCIÓN se podrá colocar 0 (cero)." errorTitle="Entrada no válida" error="Por favor escriba un número" showInputMessage="true" showErrorMessage="true">
      <formula1>-9223372036854775806</formula1>
      <formula2>9223372036854775806</formula2>
    </dataValidation>
    <dataValidation type="decimal" operator="between" sqref="AV11" errorStyle="stop" allowBlank="true" promptTitle="Escriba un número en esta casilla" prompt=" Registre EN NÚMERO el porcentaje sobre avance REAL alcanzado a fecha de corte de rendición, conforme a informes de ejecución. Solo en el caso de reporte de la SUSCRIPCIÓN se podrá colocar 0 (cero)." errorTitle="Entrada no válida" error="Por favor escriba un número" showInputMessage="true" showErrorMessage="true">
      <formula1>-9223372036854775807</formula1>
      <formula2>9223372036854775807</formula2>
    </dataValidation>
    <dataValidation type="decimal" operator="between" sqref="AW11" errorStyle="stop" allowBlank="true" promptTitle="Escriba un número en esta casilla" prompt=" Registre EN NÚMERO el porcentaje sobre el avance presupuestal del contrato según la programación establecida en el cronograma. Solo en el caso de reporte de la SUSCRIPCIÓN se podrá colocar 0 (cero)." errorTitle="Entrada no válida" error="Por favor escriba un número" showInputMessage="true" showErrorMessage="true">
      <formula1>-9223372036854775807</formula1>
      <formula2>9223372036854775807</formula2>
    </dataValidation>
    <dataValidation type="decimal" operator="between" sqref="AX11" errorStyle="stop" allowBlank="true" promptTitle="Escriba un número en esta casilla" prompt=" Registre EN NÚMERO el % sobre avance REAL alcanzado presupuestalm a fecha de corte de rendición, conforme a informes de ejecución. Solo en caso de reporte de SUSCRIPCIÓN se podrá colocar 0 (cero)." errorTitle="Entrada no válida" error="Por favor escriba un número" showInputMessage="true" showErrorMessage="true">
      <formula1>-9223372036854775807</formula1>
      <formula2>9223372036854775807</formula2>
    </dataValidation>
    <dataValidation type="textLength" operator="between" sqref="AY11" errorStyle="stop" allowBlank="true" promptTitle="Cualquier contenido Maximo 390 Caracteres" prompt=" Registre aspectos importantes a considerar, y que amplíen o aclaren la información registrada. (MÁX. 390 CARACTERES)" errorTitle="Entrada no válida" error="Escriba un texto  Maximo 390 Caracteres" showInputMessage="true" showErrorMessage="true">
      <formula1>0</formula1>
      <formula2>390</formula2>
    </dataValidation>
    <dataValidation type="decimal" operator="between" sqref="G13" errorStyle="stop" allowBlank="true" promptTitle="Escriba un número en esta casilla" prompt="" errorTitle="Entrada no válida" error="Por favor escriba un número" showInputMessage="true" showErrorMessage="true">
      <formula1>-9223372036854775807</formula1>
      <formula2>9223372036854775807</formula2>
    </dataValidation>
    <dataValidation type="decimal" operator="between" sqref="H13" errorStyle="stop" allowBlank="true" promptTitle="Escriba un número en esta casilla" prompt="" errorTitle="Entrada no válida" error="Por favor escriba un número" showInputMessage="true" showErrorMessage="true">
      <formula1>-9223372036854775807</formula1>
      <formula2>9223372036854775807</formula2>
    </dataValidation>
    <dataValidation type="decimal" operator="between" sqref="I13" errorStyle="stop" allowBlank="true" promptTitle="Escriba un número en esta casilla" prompt="" errorTitle="Entrada no válida" error="Por favor escriba un número" showInputMessage="true" showErrorMessage="true">
      <formula1>-9223372036854775807</formula1>
      <formula2>9223372036854775807</formula2>
    </dataValidation>
  </dataValidations>
  <pageMargins bottom="0.75" footer="0.3" header="0.3" left="0.7" right="0.7" top="0.75"/>
  <drawing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32.0" customWidth="true"/>
    <col min="4" max="4" width="19.0" customWidth="true"/>
    <col min="5" max="5" width="19.0" customWidth="true"/>
    <col min="6" max="6" width="21.0" customWidth="true"/>
    <col min="7" max="7" width="50.0" customWidth="true"/>
    <col min="8" max="8" width="60.0" customWidth="true"/>
    <col min="9" max="9" width="49.0" customWidth="true"/>
    <col min="10" max="10" width="34.0" customWidth="true"/>
    <col min="11" max="11" width="30.0" customWidth="true"/>
    <col min="12" max="12" width="39.0" customWidth="true"/>
    <col min="13" max="13" width="42.0" customWidth="true"/>
    <col min="14" max="14" width="34.0" customWidth="true"/>
    <col min="15" max="15" width="54.0" customWidth="true"/>
    <col min="16" max="16" width="38.0" customWidth="true"/>
    <col min="17" max="17" width="35.0" customWidth="true"/>
    <col min="18" max="18" width="24.0" customWidth="true"/>
    <col min="19" max="19" width="29.0" customWidth="true"/>
    <col min="20" max="20" width="23.0" customWidth="true"/>
    <col min="21" max="21" width="19.0" customWidth="true"/>
    <col min="2" max="2" width="21.0" customWidth="tru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59.0</v>
      </c>
      <c r="D1" s="2" t="inlineStr">
        <is>
          <t>M-9: GESTIÓN CONTRACTUAL</t>
        </is>
      </c>
    </row>
    <row r="2">
      <c r="B2" s="2" t="inlineStr">
        <is>
          <t>Formulario</t>
        </is>
      </c>
      <c r="C2" s="2" t="n">
        <v>425.0</v>
      </c>
      <c r="D2" s="2" t="inlineStr">
        <is>
          <t>F5.3: GESTIÓN CONTRACTUAL - ÓRDENES DE COMPRA Y TRABAJO (Registre las cifras EN PESOS)</t>
        </is>
      </c>
    </row>
    <row r="3">
      <c r="B3" s="2" t="inlineStr">
        <is>
          <t>Moneda Informe</t>
        </is>
      </c>
      <c r="C3" s="2" t="n">
        <v>1.0</v>
      </c>
    </row>
    <row r="4">
      <c r="B4" s="2" t="inlineStr">
        <is>
          <t>Entidad</t>
        </is>
      </c>
      <c r="C4" s="2" t="n">
        <v>11754.0</v>
      </c>
    </row>
    <row r="5">
      <c r="B5" s="2" t="inlineStr">
        <is>
          <t>Fecha</t>
        </is>
      </c>
      <c r="C5" s="8" t="n">
        <v>46234.0</v>
      </c>
    </row>
    <row r="6">
      <c r="B6" s="2" t="inlineStr">
        <is>
          <t>Periodicidad</t>
        </is>
      </c>
      <c r="C6" s="2" t="n">
        <v>1.0</v>
      </c>
      <c r="D6" s="2" t="inlineStr">
        <is>
          <t>MENSUAL</t>
        </is>
      </c>
    </row>
    <row r="8">
      <c r="A8" s="2" t="inlineStr">
        <is>
          <t>[1]</t>
        </is>
      </c>
      <c r="B8" s="2" t="inlineStr">
        <is>
          <t>0 ÓRDENES DE COMPRA Y ÓRDENES DE TRABAJO  (Registre las cifras EN PESOS, a partir de 5 salarios mímimos mensuales legales vigentes - SMMLV)</t>
        </is>
      </c>
    </row>
    <row r="9">
      <c r="C9" s="2" t="n">
        <v>2.0</v>
      </c>
      <c r="D9" s="2" t="n">
        <v>3.0</v>
      </c>
      <c r="E9" s="2" t="n">
        <v>4.0</v>
      </c>
      <c r="F9" s="2" t="n">
        <v>8.0</v>
      </c>
      <c r="G9" s="2" t="n">
        <v>9.0</v>
      </c>
      <c r="H9" s="2" t="n">
        <v>10.0</v>
      </c>
      <c r="I9" s="2" t="n">
        <v>11.0</v>
      </c>
      <c r="J9" s="2" t="n">
        <v>12.0</v>
      </c>
      <c r="K9" s="2" t="n">
        <v>16.0</v>
      </c>
      <c r="L9" s="2" t="n">
        <v>20.0</v>
      </c>
      <c r="M9" s="2" t="n">
        <v>24.0</v>
      </c>
      <c r="N9" s="2" t="n">
        <v>28.0</v>
      </c>
      <c r="O9" s="2" t="n">
        <v>32.0</v>
      </c>
      <c r="P9" s="2" t="n">
        <v>36.0</v>
      </c>
      <c r="Q9" s="2" t="n">
        <v>40.0</v>
      </c>
      <c r="R9" s="2" t="n">
        <v>44.0</v>
      </c>
      <c r="S9" s="2" t="n">
        <v>48.0</v>
      </c>
      <c r="T9" s="2" t="n">
        <v>52.0</v>
      </c>
      <c r="U9" s="2" t="n">
        <v>56.0</v>
      </c>
    </row>
    <row r="10">
      <c r="C10" s="2" t="inlineStr">
        <is>
          <t>FORMULARIO CON INFORMACIÓN</t>
        </is>
      </c>
      <c r="D10" s="2" t="inlineStr">
        <is>
          <t>JUSTIFICACIÓN</t>
        </is>
      </c>
      <c r="E10" s="2" t="inlineStr">
        <is>
          <t>TIPO DE ORDEN</t>
        </is>
      </c>
      <c r="F10" s="2" t="inlineStr">
        <is>
          <t>NÚMERO DE ORDEN</t>
        </is>
      </c>
      <c r="G10" s="2" t="inlineStr">
        <is>
          <t>NOMBRE DEL ORDENADOR DEL GASTO O SU DELEGADO</t>
        </is>
      </c>
      <c r="H10" s="2" t="inlineStr">
        <is>
          <t>NÚMERO DE CÉDULA DEL ORDENADOR DEL GASTO O SU DELEGADO</t>
        </is>
      </c>
      <c r="I10" s="2" t="inlineStr">
        <is>
          <t>CARGO DEL ORDENADOR DEL GASTO O SU DELEGADO</t>
        </is>
      </c>
      <c r="J10" s="2" t="inlineStr">
        <is>
          <t>FECHA EXPEDICIÓN DE LA ORDEN</t>
        </is>
      </c>
      <c r="K10" s="2" t="inlineStr">
        <is>
          <t>CONTRATISTA : NATURALEZA</t>
        </is>
      </c>
      <c r="L10" s="2" t="inlineStr">
        <is>
          <t>CONTRATISTA : TIPO IDENTIFICACIÓN</t>
        </is>
      </c>
      <c r="M10" s="2" t="inlineStr">
        <is>
          <t>CONTRATISTA : NÚMERO DE CÉDULA o RUT</t>
        </is>
      </c>
      <c r="N10" s="2" t="inlineStr">
        <is>
          <t>CONTRATISTA : NÚMERO DEL NIT</t>
        </is>
      </c>
      <c r="O10" s="2" t="inlineStr">
        <is>
          <t>CONTRATISTA : DÍGITO DE VERIFICACIÓN (NIT o RUT)</t>
        </is>
      </c>
      <c r="P10" s="2" t="inlineStr">
        <is>
          <t>CONTRATISTA : CÉDULA EXTRANJERÍA</t>
        </is>
      </c>
      <c r="Q10" s="2" t="inlineStr">
        <is>
          <t>CONTRATISTA : NOMBRE COMPLETO</t>
        </is>
      </c>
      <c r="R10" s="2" t="inlineStr">
        <is>
          <t>OBJETO DE LA ORDEN</t>
        </is>
      </c>
      <c r="S10" s="2" t="inlineStr">
        <is>
          <t>VALOR TOTAL DE LA ORDEN</t>
        </is>
      </c>
      <c r="T10" s="2" t="inlineStr">
        <is>
          <t>PLAZO DE LA ORDEN</t>
        </is>
      </c>
      <c r="U10" s="2" t="inlineStr">
        <is>
          <t>OBSERVACIONES</t>
        </is>
      </c>
    </row>
    <row r="11">
      <c r="A11" s="2" t="n">
        <v>1.0</v>
      </c>
      <c r="B11" t="inlineStr">
        <is>
          <t>FILA_1</t>
        </is>
      </c>
      <c r="C11" s="7" t="inlineStr">
        <is>
          <t>2 NO</t>
        </is>
      </c>
      <c r="D11" s="7" t="inlineStr">
        <is>
          <t>NO SE REGISTRA INFORMACION PARA ESTE PERIODO</t>
        </is>
      </c>
      <c r="E11" s="7" t="inlineStr">
        <is>
          <t>99999998 NO SE DILIGENCIA INFORMACIÓN PARA ESTE FORMULARIO EN ESTE PERÍODO DE REPORTE</t>
        </is>
      </c>
      <c r="F11" s="7" t="inlineStr">
        <is>
          <t>0.0</t>
        </is>
      </c>
      <c r="G11" s="7" t="inlineStr">
        <is>
          <t/>
        </is>
      </c>
      <c r="H11" s="7"/>
      <c r="I11" s="7" t="inlineStr">
        <is>
          <t/>
        </is>
      </c>
      <c r="J11" s="6" t="inlineStr">
        <is>
          <t>1900/01/01</t>
        </is>
      </c>
      <c r="K11" s="7" t="inlineStr">
        <is>
          <t>4 NO SE DILIGENCIA INFORMACIÓN PARA ESTE FORMULARIO EN ESTE PERÍODO DE REPORTE</t>
        </is>
      </c>
      <c r="L11" s="7" t="inlineStr">
        <is>
          <t>5 NO SE DILIGENCIA INFORMACIÓN PARA ESTE FORMULARIO EN ESTE PERÍODO DE REPORTE</t>
        </is>
      </c>
      <c r="M11" s="7"/>
      <c r="N11" s="7"/>
      <c r="O11" s="7" t="inlineStr">
        <is>
          <t/>
        </is>
      </c>
      <c r="P11" s="7" t="inlineStr">
        <is>
          <t/>
        </is>
      </c>
      <c r="Q11" s="7" t="inlineStr">
        <is>
          <t>0.0</t>
        </is>
      </c>
      <c r="R11" s="7" t="inlineStr">
        <is>
          <t>9.9999998E7</t>
        </is>
      </c>
      <c r="S11" s="7" t="n">
        <v>0.0</v>
      </c>
      <c r="T11" s="7" t="n">
        <v>0.0</v>
      </c>
      <c r="U11" s="7" t="inlineStr">
        <is>
          <t/>
        </is>
      </c>
    </row>
    <row r="12">
      <c r="A12" s="2" t="n">
        <v>-1.0</v>
      </c>
      <c r="C12" s="3" t="inlineStr">
        <is>
          <t/>
        </is>
      </c>
      <c r="D12" s="3" t="inlineStr">
        <is>
          <t/>
        </is>
      </c>
      <c r="E12" s="3" t="inlineStr">
        <is>
          <t/>
        </is>
      </c>
      <c r="F12" s="3" t="inlineStr">
        <is>
          <t/>
        </is>
      </c>
      <c r="G12" s="3" t="inlineStr">
        <is>
          <t/>
        </is>
      </c>
      <c r="H12" s="3" t="inlineStr">
        <is>
          <t/>
        </is>
      </c>
      <c r="I12" s="3" t="inlineStr">
        <is>
          <t/>
        </is>
      </c>
      <c r="J12" s="3" t="inlineStr">
        <is>
          <t/>
        </is>
      </c>
      <c r="K12" s="3" t="inlineStr">
        <is>
          <t/>
        </is>
      </c>
      <c r="L12" s="3" t="inlineStr">
        <is>
          <t/>
        </is>
      </c>
      <c r="M12" s="3" t="inlineStr">
        <is>
          <t/>
        </is>
      </c>
      <c r="N12" s="3" t="inlineStr">
        <is>
          <t/>
        </is>
      </c>
      <c r="O12" s="3" t="inlineStr">
        <is>
          <t/>
        </is>
      </c>
      <c r="P12" s="3" t="inlineStr">
        <is>
          <t/>
        </is>
      </c>
      <c r="Q12" s="3" t="inlineStr">
        <is>
          <t/>
        </is>
      </c>
      <c r="R12" s="3" t="inlineStr">
        <is>
          <t/>
        </is>
      </c>
      <c r="S12" s="3" t="inlineStr">
        <is>
          <t/>
        </is>
      </c>
      <c r="T12" s="3" t="inlineStr">
        <is>
          <t/>
        </is>
      </c>
      <c r="U12" s="3" t="inlineStr">
        <is>
          <t/>
        </is>
      </c>
    </row>
    <row r="13">
      <c r="A13" s="2" t="n">
        <v>999999.0</v>
      </c>
      <c r="B13" t="inlineStr">
        <is>
          <t>FILA_999999</t>
        </is>
      </c>
      <c r="C13" s="3" t="inlineStr">
        <is>
          <t/>
        </is>
      </c>
      <c r="D13" s="3" t="inlineStr">
        <is>
          <t/>
        </is>
      </c>
      <c r="E13" s="3" t="inlineStr">
        <is>
          <t/>
        </is>
      </c>
      <c r="F13" s="3" t="inlineStr">
        <is>
          <t/>
        </is>
      </c>
      <c r="G13" s="3" t="inlineStr">
        <is>
          <t/>
        </is>
      </c>
      <c r="H13" s="3" t="inlineStr">
        <is>
          <t/>
        </is>
      </c>
      <c r="I13" s="3" t="inlineStr">
        <is>
          <t/>
        </is>
      </c>
      <c r="J13" s="3" t="inlineStr">
        <is>
          <t/>
        </is>
      </c>
      <c r="K13" s="3" t="inlineStr">
        <is>
          <t/>
        </is>
      </c>
      <c r="L13" s="3" t="inlineStr">
        <is>
          <t/>
        </is>
      </c>
      <c r="M13" s="3" t="inlineStr">
        <is>
          <t/>
        </is>
      </c>
      <c r="N13" s="3" t="inlineStr">
        <is>
          <t/>
        </is>
      </c>
      <c r="O13" s="3" t="inlineStr">
        <is>
          <t/>
        </is>
      </c>
      <c r="P13" s="3" t="inlineStr">
        <is>
          <t/>
        </is>
      </c>
      <c r="Q13" s="3" t="inlineStr">
        <is>
          <t/>
        </is>
      </c>
      <c r="R13" s="3" t="inlineStr">
        <is>
          <t/>
        </is>
      </c>
      <c r="T13" s="3" t="inlineStr">
        <is>
          <t/>
        </is>
      </c>
      <c r="U13" s="3" t="inlineStr">
        <is>
          <t/>
        </is>
      </c>
    </row>
    <row r="351002">
</row>
    <row r="351003">
      <c r="A351003" t="inlineStr">
        <is>
          <t>1 SI</t>
        </is>
      </c>
      <c r="B351003" t="inlineStr">
        <is>
          <t>1 ORDEN DE COMPRA</t>
        </is>
      </c>
      <c r="C351003" t="inlineStr">
        <is>
          <t>1 PERSONA NATURAL</t>
        </is>
      </c>
      <c r="D351003" t="inlineStr">
        <is>
          <t>1 NIT</t>
        </is>
      </c>
      <c r="E351003" t="inlineStr">
        <is>
          <t>1 DV 0</t>
        </is>
      </c>
    </row>
    <row r="351004">
      <c r="A351004" t="inlineStr">
        <is>
          <t>2 NO</t>
        </is>
      </c>
      <c r="B351004" t="inlineStr">
        <is>
          <t>2 ORDEN DE TRABAJO</t>
        </is>
      </c>
      <c r="C351004" t="inlineStr">
        <is>
          <t>2 PERSONA JURÍDICA</t>
        </is>
      </c>
      <c r="D351004" t="inlineStr">
        <is>
          <t>2 RUT - REGISTRO ÚNICO TRIBUTARIO</t>
        </is>
      </c>
      <c r="E351004" t="inlineStr">
        <is>
          <t>2 DV 1</t>
        </is>
      </c>
    </row>
    <row r="351005">
      <c r="B351005" t="inlineStr">
        <is>
          <t>99999998 NO SE DILIGENCIA INFORMACIÓN PARA ESTE FORMULARIO EN ESTE PERÍODO DE REPORTE</t>
        </is>
      </c>
      <c r="C351005" t="inlineStr">
        <is>
          <t>3 P JURÍDICA - UNIÓN TEMPORAL o CONSORCIO</t>
        </is>
      </c>
      <c r="D351005" t="inlineStr">
        <is>
          <t>3 CÉDULA DE CIUDADANÍA</t>
        </is>
      </c>
      <c r="E351005" t="inlineStr">
        <is>
          <t>3 DV 2</t>
        </is>
      </c>
    </row>
    <row r="351006">
      <c r="C351006" t="inlineStr">
        <is>
          <t>4 NO SE DILIGENCIA INFORMACIÓN PARA ESTE FORMULARIO EN ESTE PERÍODO DE REPORTE</t>
        </is>
      </c>
      <c r="D351006" t="inlineStr">
        <is>
          <t>4 CÉDULA DE EXTRANJERÍA</t>
        </is>
      </c>
      <c r="E351006" t="inlineStr">
        <is>
          <t>4 DV 3</t>
        </is>
      </c>
    </row>
    <row r="351007">
      <c r="D351007" t="inlineStr">
        <is>
          <t>5 NO SE DILIGENCIA INFORMACIÓN PARA ESTE FORMULARIO EN ESTE PERÍODO DE REPORTE</t>
        </is>
      </c>
      <c r="E351007" t="inlineStr">
        <is>
          <t>5 DV 4</t>
        </is>
      </c>
    </row>
    <row r="351008">
      <c r="E351008" t="inlineStr">
        <is>
          <t>6 DV 5</t>
        </is>
      </c>
    </row>
    <row r="351009">
      <c r="E351009" t="inlineStr">
        <is>
          <t>7 DV 6</t>
        </is>
      </c>
    </row>
    <row r="351010">
      <c r="E351010" t="inlineStr">
        <is>
          <t>8 DV 7</t>
        </is>
      </c>
    </row>
    <row r="351011">
      <c r="E351011" t="inlineStr">
        <is>
          <t>9 DV 8</t>
        </is>
      </c>
    </row>
    <row r="351012">
      <c r="E351012" t="inlineStr">
        <is>
          <t>10 DV 9</t>
        </is>
      </c>
    </row>
    <row r="351013">
      <c r="E351013" t="inlineStr">
        <is>
          <t>11 NO SE DILIGENCIA INFORMACIÓN PARA ESTE FORMULARIO EN ESTE PERÍODO DE REPORTE</t>
        </is>
      </c>
    </row>
  </sheetData>
  <mergeCells>
    <mergeCell ref="B8:U8"/>
  </mergeCells>
  <dataValidations count="19">
    <dataValidation type="list" sqref="C11" errorStyle="stop" allowBlank="true" promptTitle="Seleccione un elemento de la lista" prompt=" Seleccione NO cuando la Entidad NO tenga información para este formulario en este período de reporte." errorTitle="Entrada no válida" error="Por favor seleccione un elemento de la lista" showErrorMessage="true" showInputMessage="true">
      <formula1>$A$351002:$A$351004</formula1>
    </dataValidation>
    <dataValidation type="textLength" operator="between" sqref="D11" errorStyle="stop" allowBlank="true" promptTitle="Cualquier contenido Maximo 290 Caracteres" prompt=" Si selecciónó la opción NO  de la columna anterior, describa brevemente las razones por las cuales NO se diligencia este formulario en este período de reporte. (MÁX. 200 CARACTERES)." errorTitle="Entrada no válida" error="Escriba un texto  Maximo 290 Caracteres" showInputMessage="true" showErrorMessage="true">
      <formula1>0</formula1>
      <formula2>290</formula2>
    </dataValidation>
    <dataValidation type="list" sqref="E11" errorStyle="stop" allowBlank="true" promptTitle="Seleccione un elemento de la lista" prompt=" Seleccione de la lista el TIPO DE ORDEN a registrar." errorTitle="Entrada no válida" error="Por favor seleccione un elemento de la lista" showErrorMessage="true" showInputMessage="true">
      <formula1>$B$351002:$B$351005</formula1>
    </dataValidation>
    <dataValidation type="textLength" operator="between" sqref="F11" errorStyle="stop" allowBlank="true" promptTitle="Cualquier contenido Maximo 390 Caracteres" prompt=" Registre COMPLETO el número de identificación de la Orden cuando esta supere los 5 SMLMV.  Coloque comilla simple (apóstrofe) ANTES del número." errorTitle="Entrada no válida" error="Escriba un texto  Maximo 390 Caracteres" showInputMessage="true" showErrorMessage="true">
      <formula1>0</formula1>
      <formula2>390</formula2>
    </dataValidation>
    <dataValidation type="textLength" operator="between" sqref="G11" errorStyle="stop" allowBlank="true" promptTitle="Cualquier contenido Maximo 200 Caracteres" prompt=" Registre el nombre del ordenador del Gasto o su Delegado. (MÁX. 200 CARACTERES)." errorTitle="Entrada no válida" error="Escriba un texto  Maximo 200 Caracteres" showInputMessage="true" showErrorMessage="true">
      <formula1>0</formula1>
      <formula2>200</formula2>
    </dataValidation>
    <dataValidation type="decimal" operator="between" sqref="H11" errorStyle="stop" allowBlank="true" promptTitle="Escriba un número en esta casilla" prompt=" Registre el número de cédula del ordenador del Gasto o su Delegado. (MÁX. 14 CARACTERES)." errorTitle="Entrada no válida" error="Por favor escriba un número" showInputMessage="true" showErrorMessage="true">
      <formula1>-99999999999999</formula1>
      <formula2>99999999999999</formula2>
    </dataValidation>
    <dataValidation type="textLength" operator="between" sqref="I11" errorStyle="stop" allowBlank="true" promptTitle="Cualquier contenido Maximo 200 Caracteres" prompt=" Describa el cargo del ordenador del Gasto o su Delegado. (MÁX. 200 CARACTERES)." errorTitle="Entrada no válida" error="Escriba un texto  Maximo 200 Caracteres" showInputMessage="true" showErrorMessage="true">
      <formula1>0</formula1>
      <formula2>200</formula2>
    </dataValidation>
    <dataValidation type="date" operator="between" sqref="J11" errorStyle="stop" allowBlank="true" promptTitle="Ingrese una fecha (AAAA/MM/DD)" prompt=" Registre la fecha en la cual se SUSCRIBIÓ la orden (Formato AAAA/MM/DD)." errorTitle="Entrada no válida" error="Por favor escriba una fecha válida (AAAA/MM/DD)" showInputMessage="true">
      <formula1>1900/01/01</formula1>
      <formula2>3000/01/01</formula2>
    </dataValidation>
    <dataValidation type="list" sqref="K11" errorStyle="stop" allowBlank="true" promptTitle="Seleccione un elemento de la lista" prompt=" Seleccione de la lista la NATURALEZA JURÍDICA del Contratista." errorTitle="Entrada no válida" error="Por favor seleccione un elemento de la lista" showErrorMessage="true" showInputMessage="true">
      <formula1>$C$351002:$C$351006</formula1>
    </dataValidation>
    <dataValidation type="list" sqref="L11" errorStyle="stop" allowBlank="true" promptTitle="Seleccione un elemento de la lista" prompt=" Seleccione de la lista el TIPO DE IDENTIFICACIÓN del Contratista." errorTitle="Entrada no válida" error="Por favor seleccione un elemento de la lista" showErrorMessage="true" showInputMessage="true">
      <formula1>$D$351002:$D$351007</formula1>
    </dataValidation>
    <dataValidation type="decimal" operator="between" sqref="M11" errorStyle="stop" allowBlank="true" promptTitle="Escriba un número en esta casilla" prompt=" Registre el número de la cédula de ciudadanía o del RUT del Contratista SIN PUNTOS NI COMAS" errorTitle="Entrada no válida" error="Por favor escriba un número" showInputMessage="true" showErrorMessage="true">
      <formula1>-99999999999</formula1>
      <formula2>99999999999</formula2>
    </dataValidation>
    <dataValidation type="decimal" operator="between" sqref="N11" errorStyle="stop" allowBlank="true" promptTitle="Escriba un número en esta casilla" prompt=" Registre el NIT del Contratista  SIN DÍGITO DE VERIFICACIÓN, NI PUNTOS NI COMAS." errorTitle="Entrada no válida" error="Por favor escriba un número" showInputMessage="true" showErrorMessage="true">
      <formula1>-999999999</formula1>
      <formula2>999999999</formula2>
    </dataValidation>
    <dataValidation type="list" sqref="O11" errorStyle="stop" allowBlank="true" promptTitle="Seleccione un elemento de la lista" prompt=" Seleccione de la lista el DÍGITO DE VERIFICACIÓN  del NIT del Contratista." errorTitle="Entrada no válida" error="Por favor seleccione un elemento de la lista" showErrorMessage="true" showInputMessage="true">
      <formula1>$E$351002:$E$351013</formula1>
    </dataValidation>
    <dataValidation type="textLength" operator="between" sqref="P11" errorStyle="stop" allowBlank="true" promptTitle="Cualquier contenido Maximo 390 Caracteres" prompt=" Registre el número de la CÉDULA DE EXTRANJERÍA del Contratista, SIN PUNTOS NI COMAS." errorTitle="Entrada no válida" error="Escriba un texto  Maximo 390 Caracteres" showInputMessage="true" showErrorMessage="true">
      <formula1>0</formula1>
      <formula2>390</formula2>
    </dataValidation>
    <dataValidation type="textLength" operator="between" sqref="Q11" errorStyle="stop" allowBlank="true" promptTitle="Cualquier contenido Maximo 390 Caracteres" prompt=" Registre COMPLETO nombres y apellidos del Contratista si es Persona Natural, o la razón social si es Persona Jurídica." errorTitle="Entrada no válida" error="Escriba un texto  Maximo 390 Caracteres" showInputMessage="true" showErrorMessage="true">
      <formula1>0</formula1>
      <formula2>390</formula2>
    </dataValidation>
    <dataValidation type="textLength" operator="between" sqref="R11" errorStyle="stop" allowBlank="true" promptTitle="Cualquier contenido Maximo 390 Caracteres" prompt=" Registre DE MANERA BREVE el OBJETO de la orden. (MÁX. 390 CARACTERES)" errorTitle="Entrada no válida" error="Escriba un texto  Maximo 390 Caracteres" showInputMessage="true" showErrorMessage="true">
      <formula1>0</formula1>
      <formula2>390</formula2>
    </dataValidation>
    <dataValidation type="decimal" operator="between" sqref="S11" errorStyle="stop" allowBlank="true" promptTitle="Escriba un número en esta casilla" prompt=" Registre EN PESOS el valor total de la orden; si es en otra moneda, conviértalo a pesos con la TRM utilizada." errorTitle="Entrada no válida" error="Por favor escriba un número" showInputMessage="true" showErrorMessage="true">
      <formula1>-9223372036854775807</formula1>
      <formula2>9223372036854775807</formula2>
    </dataValidation>
    <dataValidation type="decimal" operator="between" sqref="T11" errorStyle="stop" allowBlank="true" promptTitle="Escriba un número en esta casilla" prompt=" Registre EN NÚMERO DE DÍAS CALENDARIO el plazo de ejecución de la orden." errorTitle="Entrada no válida" error="Por favor escriba un número" showInputMessage="true" showErrorMessage="true">
      <formula1>-9223372036854775807</formula1>
      <formula2>9223372036854775807</formula2>
    </dataValidation>
    <dataValidation type="textLength" operator="between" sqref="U11" errorStyle="stop" allowBlank="true" promptTitle="Cualquier contenido Maximo 390 Caracteres" prompt=" Registre aspectos importantes a considerar, y que amplíen o aclaren la informacion registrada. (MÁX. 390 CARACTERES)" errorTitle="Entrada no válida" error="Escriba un texto  Maximo 390 Caracteres" showInputMessage="true" showErrorMessage="true">
      <formula1>0</formula1>
      <formula2>390</formula2>
    </dataValidation>
  </dataValidations>
  <pageMargins bottom="0.75" footer="0.3" header="0.3" left="0.7" right="0.7" top="0.75"/>
  <drawing r:id="rId1"/>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32.0" customWidth="true"/>
    <col min="4" max="4" width="19.0" customWidth="true"/>
    <col min="5" max="5" width="11.0" customWidth="true"/>
    <col min="6" max="6" width="35.0" customWidth="true"/>
    <col min="7" max="7" width="50.0" customWidth="true"/>
    <col min="8" max="8" width="60.0" customWidth="true"/>
    <col min="9" max="9" width="49.0" customWidth="true"/>
    <col min="10" max="10" width="43.0" customWidth="true"/>
    <col min="11" max="11" width="47.0" customWidth="true"/>
    <col min="12" max="12" width="36.0" customWidth="true"/>
    <col min="13" max="13" width="52.0" customWidth="true"/>
    <col min="14" max="14" width="30.0" customWidth="true"/>
    <col min="15" max="15" width="46.0" customWidth="true"/>
    <col min="16" max="16" width="31.0" customWidth="true"/>
    <col min="17" max="17" width="11.0" customWidth="true"/>
    <col min="18" max="18" width="34.0" customWidth="true"/>
    <col min="19" max="19" width="36.0" customWidth="true"/>
    <col min="20" max="20" width="25.0" customWidth="true"/>
    <col min="21" max="21" width="39.0" customWidth="true"/>
    <col min="22" max="22" width="42.0" customWidth="true"/>
    <col min="23" max="23" width="34.0" customWidth="true"/>
    <col min="24" max="24" width="54.0" customWidth="true"/>
    <col min="25" max="25" width="38.0" customWidth="true"/>
    <col min="26" max="26" width="35.0" customWidth="true"/>
    <col min="27" max="27" width="38.0" customWidth="true"/>
    <col min="28" max="28" width="41.0" customWidth="true"/>
    <col min="29" max="29" width="33.0" customWidth="true"/>
    <col min="30" max="30" width="53.0" customWidth="true"/>
    <col min="31" max="31" width="34.0" customWidth="true"/>
    <col min="32" max="32" width="35.0" customWidth="true"/>
    <col min="33" max="33" width="15.0" customWidth="true"/>
    <col min="34" max="34" width="29.0" customWidth="true"/>
    <col min="35" max="35" width="32.0" customWidth="true"/>
    <col min="36" max="36" width="37.0" customWidth="true"/>
    <col min="37" max="37" width="43.0" customWidth="true"/>
    <col min="38" max="38" width="43.0" customWidth="true"/>
    <col min="39" max="39" width="44.0" customWidth="true"/>
    <col min="40" max="40" width="38.0" customWidth="true"/>
    <col min="41" max="41" width="47.0" customWidth="true"/>
    <col min="42" max="42" width="41.0" customWidth="true"/>
    <col min="43" max="43" width="19.0" customWidth="true"/>
    <col min="2" max="2" width="21.0" customWidth="tru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59.0</v>
      </c>
      <c r="D1" s="2" t="inlineStr">
        <is>
          <t>M-9: GESTIÓN CONTRACTUAL</t>
        </is>
      </c>
    </row>
    <row r="2">
      <c r="B2" s="2" t="inlineStr">
        <is>
          <t>Formulario</t>
        </is>
      </c>
      <c r="C2" s="2" t="n">
        <v>426.0</v>
      </c>
      <c r="D2" s="2" t="inlineStr">
        <is>
          <t>F5.4: GESTIÓN CONTRACTUAL - CONVENIOS / CONTRATOS INTERADMINISTRAT (Registre las cifras EN PESOS)</t>
        </is>
      </c>
    </row>
    <row r="3">
      <c r="B3" s="2" t="inlineStr">
        <is>
          <t>Moneda Informe</t>
        </is>
      </c>
      <c r="C3" s="2" t="n">
        <v>1.0</v>
      </c>
    </row>
    <row r="4">
      <c r="B4" s="2" t="inlineStr">
        <is>
          <t>Entidad</t>
        </is>
      </c>
      <c r="C4" s="2" t="n">
        <v>11754.0</v>
      </c>
    </row>
    <row r="5">
      <c r="B5" s="2" t="inlineStr">
        <is>
          <t>Fecha</t>
        </is>
      </c>
      <c r="C5" s="8" t="n">
        <v>46234.0</v>
      </c>
    </row>
    <row r="6">
      <c r="B6" s="2" t="inlineStr">
        <is>
          <t>Periodicidad</t>
        </is>
      </c>
      <c r="C6" s="2" t="n">
        <v>1.0</v>
      </c>
      <c r="D6" s="2" t="inlineStr">
        <is>
          <t>MENSUAL</t>
        </is>
      </c>
    </row>
    <row r="8">
      <c r="A8" s="2" t="inlineStr">
        <is>
          <t>[1]</t>
        </is>
      </c>
      <c r="B8" s="2" t="inlineStr">
        <is>
          <t>0 CONVENIOS / CONTRATOS INTERADMINISTRAT (Registre las cifras EN PESOS)</t>
        </is>
      </c>
    </row>
    <row r="9">
      <c r="C9" s="2" t="n">
        <v>2.0</v>
      </c>
      <c r="D9" s="2" t="n">
        <v>3.0</v>
      </c>
      <c r="E9" s="2" t="n">
        <v>4.0</v>
      </c>
      <c r="F9" s="2" t="n">
        <v>8.0</v>
      </c>
      <c r="G9" s="2" t="n">
        <v>9.0</v>
      </c>
      <c r="H9" s="2" t="n">
        <v>10.0</v>
      </c>
      <c r="I9" s="2" t="n">
        <v>11.0</v>
      </c>
      <c r="J9" s="2" t="n">
        <v>12.0</v>
      </c>
      <c r="K9" s="2" t="n">
        <v>16.0</v>
      </c>
      <c r="L9" s="2" t="n">
        <v>24.0</v>
      </c>
      <c r="M9" s="2" t="n">
        <v>28.0</v>
      </c>
      <c r="N9" s="2" t="n">
        <v>32.0</v>
      </c>
      <c r="O9" s="2" t="n">
        <v>36.0</v>
      </c>
      <c r="P9" s="2" t="n">
        <v>40.0</v>
      </c>
      <c r="Q9" s="2" t="n">
        <v>44.0</v>
      </c>
      <c r="R9" s="2" t="n">
        <v>48.0</v>
      </c>
      <c r="S9" s="2" t="n">
        <v>52.0</v>
      </c>
      <c r="T9" s="2" t="n">
        <v>56.0</v>
      </c>
      <c r="U9" s="2" t="n">
        <v>60.0</v>
      </c>
      <c r="V9" s="2" t="n">
        <v>64.0</v>
      </c>
      <c r="W9" s="2" t="n">
        <v>68.0</v>
      </c>
      <c r="X9" s="2" t="n">
        <v>72.0</v>
      </c>
      <c r="Y9" s="2" t="n">
        <v>76.0</v>
      </c>
      <c r="Z9" s="2" t="n">
        <v>80.0</v>
      </c>
      <c r="AA9" s="2" t="n">
        <v>84.0</v>
      </c>
      <c r="AB9" s="2" t="n">
        <v>88.0</v>
      </c>
      <c r="AC9" s="2" t="n">
        <v>92.0</v>
      </c>
      <c r="AD9" s="2" t="n">
        <v>96.0</v>
      </c>
      <c r="AE9" s="2" t="n">
        <v>100.0</v>
      </c>
      <c r="AF9" s="2" t="n">
        <v>104.0</v>
      </c>
      <c r="AG9" s="2" t="n">
        <v>108.0</v>
      </c>
      <c r="AH9" s="2" t="n">
        <v>112.0</v>
      </c>
      <c r="AI9" s="2" t="n">
        <v>116.0</v>
      </c>
      <c r="AJ9" s="2" t="n">
        <v>119.0</v>
      </c>
      <c r="AK9" s="2" t="n">
        <v>120.0</v>
      </c>
      <c r="AL9" s="2" t="n">
        <v>124.0</v>
      </c>
      <c r="AM9" s="2" t="n">
        <v>128.0</v>
      </c>
      <c r="AN9" s="2" t="n">
        <v>132.0</v>
      </c>
      <c r="AO9" s="2" t="n">
        <v>136.0</v>
      </c>
      <c r="AP9" s="2" t="n">
        <v>140.0</v>
      </c>
      <c r="AQ9" s="2" t="n">
        <v>144.0</v>
      </c>
    </row>
    <row r="10">
      <c r="C10" s="2" t="inlineStr">
        <is>
          <t>FORMULARIO CON INFORMACIÓN</t>
        </is>
      </c>
      <c r="D10" s="2" t="inlineStr">
        <is>
          <t>JUSTIFICACIÓN</t>
        </is>
      </c>
      <c r="E10" s="2" t="inlineStr">
        <is>
          <t>CLASE</t>
        </is>
      </c>
      <c r="F10" s="2" t="inlineStr">
        <is>
          <t>NÚMERO DE CONVENIO o CONTRATO</t>
        </is>
      </c>
      <c r="G10" s="2" t="inlineStr">
        <is>
          <t>NOMBRE DEL ORDENADOR DEL GASTO O SU DELEGADO</t>
        </is>
      </c>
      <c r="H10" s="2" t="inlineStr">
        <is>
          <t>NÚMERO DE CÉDULA DEL ORDENADOR DEL GASTO O SU DELEGADO</t>
        </is>
      </c>
      <c r="I10" s="2" t="inlineStr">
        <is>
          <t>CARGO DEL ORDENADOR DEL GASTO O SU DELEGADO</t>
        </is>
      </c>
      <c r="J10" s="2" t="inlineStr">
        <is>
          <t>FECHA SUSCRIPCIÓN CONVENIO o CONTRATO</t>
        </is>
      </c>
      <c r="K10" s="2" t="inlineStr">
        <is>
          <t>CANTIDAD DE VECES REGISTRADO EN EL SIRECI</t>
        </is>
      </c>
      <c r="L10" s="2" t="inlineStr">
        <is>
          <t>OBJETO DEL CONVENIO o CONTRATO</t>
        </is>
      </c>
      <c r="M10" s="2" t="inlineStr">
        <is>
          <t>VALOR TOTAL DEL CONVENIO o CONTRATO (En pesos)</t>
        </is>
      </c>
      <c r="N10" s="2" t="inlineStr">
        <is>
          <t>ENTIDAD : NÚMERO DEL NIT</t>
        </is>
      </c>
      <c r="O10" s="2" t="inlineStr">
        <is>
          <t>ENTIDAD : DÍGITO DE VERIFICACIÓN DEL NIT</t>
        </is>
      </c>
      <c r="P10" s="2" t="inlineStr">
        <is>
          <t>ENTIDAD : NOMBRE COMPLETO</t>
        </is>
      </c>
      <c r="Q10" s="2" t="inlineStr">
        <is>
          <t>PLAZO</t>
        </is>
      </c>
      <c r="R10" s="2" t="inlineStr">
        <is>
          <t>GARANTÍAS : TIPO DE GARANTÍA</t>
        </is>
      </c>
      <c r="S10" s="2" t="inlineStr">
        <is>
          <t>GARANTÍAS : RIESGOS ASEGURADOS</t>
        </is>
      </c>
      <c r="T10" s="2" t="inlineStr">
        <is>
          <t>TIPO DE SEGUIMIENTO</t>
        </is>
      </c>
      <c r="U10" s="2" t="inlineStr">
        <is>
          <t>INTERVENTOR : TIPO IDENTIFICACIÓN</t>
        </is>
      </c>
      <c r="V10" s="2" t="inlineStr">
        <is>
          <t>INTERVENTOR : NÚMERO DE CÉDULA o RUT</t>
        </is>
      </c>
      <c r="W10" s="2" t="inlineStr">
        <is>
          <t>INTERVENTOR : NÚMERO DEL NIT</t>
        </is>
      </c>
      <c r="X10" s="2" t="inlineStr">
        <is>
          <t>INTERVENTOR : DÍGITO DE VERIFICACIÓN (NIT o RUT)</t>
        </is>
      </c>
      <c r="Y10" s="2" t="inlineStr">
        <is>
          <t>INTERVENTOR : CÉDULA EXTRANJERÍA</t>
        </is>
      </c>
      <c r="Z10" s="2" t="inlineStr">
        <is>
          <t>INTERVENTOR : NOMBRE COMPLETO</t>
        </is>
      </c>
      <c r="AA10" s="2" t="inlineStr">
        <is>
          <t>SUPERVISOR : TIPO IDENTIFICACIÓN</t>
        </is>
      </c>
      <c r="AB10" s="2" t="inlineStr">
        <is>
          <t>SUPERVISOR : NÚMERO DE CÉDULA o RUT</t>
        </is>
      </c>
      <c r="AC10" s="2" t="inlineStr">
        <is>
          <t>SUPERVISOR : NÚMERO DEL NIT</t>
        </is>
      </c>
      <c r="AD10" s="2" t="inlineStr">
        <is>
          <t>SUPERVISOR : DÍGITO DE VERIFICACIÓN (NIT o RUT)</t>
        </is>
      </c>
      <c r="AE10" s="2" t="inlineStr">
        <is>
          <t>SUPERVISOR : NOMBRE COMPLETO</t>
        </is>
      </c>
      <c r="AF10" s="2" t="inlineStr">
        <is>
          <t>PLAZO DEL CONVENIO o CONTRATO</t>
        </is>
      </c>
      <c r="AG10" s="2" t="inlineStr">
        <is>
          <t>ADICIONES</t>
        </is>
      </c>
      <c r="AH10" s="2" t="inlineStr">
        <is>
          <t>ADICIONES : VALOR TOTAL</t>
        </is>
      </c>
      <c r="AI10" s="2" t="inlineStr">
        <is>
          <t>ADICIONES : NÚMERO DE DÍAS</t>
        </is>
      </c>
      <c r="AJ10" s="2" t="inlineStr">
        <is>
          <t>FECHA INCIO CONVENIO o CONTRATO</t>
        </is>
      </c>
      <c r="AK10" s="2" t="inlineStr">
        <is>
          <t>FECHA TERMINACIÓN CONVENIO o CONTRATO</t>
        </is>
      </c>
      <c r="AL10" s="2" t="inlineStr">
        <is>
          <t>FECHA LIQUIDACIÓN CONVENIO o CONTRATO</t>
        </is>
      </c>
      <c r="AM10" s="2" t="inlineStr">
        <is>
          <t>PORCENTAJE DE AVANCE FÍSICO PROGRAMADO</t>
        </is>
      </c>
      <c r="AN10" s="2" t="inlineStr">
        <is>
          <t>PORCENTAJE DE AVANCE FÍSICO REAL</t>
        </is>
      </c>
      <c r="AO10" s="2" t="inlineStr">
        <is>
          <t>PORCENTAJE AVANCE PRESUPUESTAL PROGRAMADO</t>
        </is>
      </c>
      <c r="AP10" s="2" t="inlineStr">
        <is>
          <t>PORCENTAJE AVANCE PRESUPUESTAL REAL</t>
        </is>
      </c>
      <c r="AQ10" s="2" t="inlineStr">
        <is>
          <t>OBSERVACIONES</t>
        </is>
      </c>
    </row>
    <row r="11">
      <c r="A11" s="2" t="n">
        <v>1.0</v>
      </c>
      <c r="B11" t="inlineStr">
        <is>
          <t>FILA_1</t>
        </is>
      </c>
      <c r="C11" s="7" t="inlineStr">
        <is>
          <t>1 SI</t>
        </is>
      </c>
      <c r="D11" s="7" t="inlineStr">
        <is>
          <t/>
        </is>
      </c>
      <c r="E11" s="7" t="inlineStr">
        <is>
          <t>1 CONTRATO / CONVENIO INTERADMINISTRATIVO</t>
        </is>
      </c>
      <c r="F11" s="7" t="inlineStr">
        <is>
          <t>1172</t>
        </is>
      </c>
      <c r="G11" s="7" t="inlineStr">
        <is>
          <t>LUIS ROBERTO CRUZ GONZALEZ</t>
        </is>
      </c>
      <c r="H11" s="7" t="n">
        <v>1.3502444E7</v>
      </c>
      <c r="I11" s="7" t="inlineStr">
        <is>
          <t>SECRETARIO GENERAL</t>
        </is>
      </c>
      <c r="J11" s="6" t="inlineStr">
        <is>
          <t>2026/07/02</t>
        </is>
      </c>
      <c r="K11" s="7" t="inlineStr">
        <is>
          <t>1 PRIMER VEZ</t>
        </is>
      </c>
      <c r="L11" s="7" t="inlineStr">
        <is>
          <t>Aunar esfuerzos y establecer los terminos y condiciones para el manejo y ejecucidn de los recursos de apoyo financiero de la nacidn al municipio de Majagual del departamento de Sucre, en calidad de beneficiario, conforme con el acto administrative de asignacion de recursos, destinados para la ejecucidn del proyecto denominado; "Construccion del parque ambiental tecnoldgico de la mojana</t>
        </is>
      </c>
      <c r="M11" s="7" t="n">
        <v>0.0</v>
      </c>
      <c r="N11" s="7" t="n">
        <v>8.92280057E8</v>
      </c>
      <c r="O11" s="7" t="inlineStr">
        <is>
          <t>7 DV 6</t>
        </is>
      </c>
      <c r="P11" s="7" t="inlineStr">
        <is>
          <t>MUNICIPIO DE MAJAGUAL - SUCRE</t>
        </is>
      </c>
      <c r="Q11" s="7" t="n">
        <v>946.0</v>
      </c>
      <c r="R11" s="7" t="inlineStr">
        <is>
          <t>6 NO CONSTITUYÓ GARANTÍAS</t>
        </is>
      </c>
      <c r="S11" s="7" t="inlineStr">
        <is>
          <t>99999998 NO SE DILIGENCIA INFORMACIÓN PARA ESTE FORMULARIO EN ESTE PERÍODO DE REPORTE</t>
        </is>
      </c>
      <c r="T11" s="7" t="inlineStr">
        <is>
          <t>2 SUPERVISOR</t>
        </is>
      </c>
      <c r="U11" s="7" t="inlineStr">
        <is>
          <t>5 NO SE TIENE ESTE TIPO DE SEGUIMIENTO EN EL CONTRATO</t>
        </is>
      </c>
      <c r="V11" s="7"/>
      <c r="W11" s="7"/>
      <c r="X11" s="7" t="inlineStr">
        <is>
          <t/>
        </is>
      </c>
      <c r="Y11" s="7" t="inlineStr">
        <is>
          <t/>
        </is>
      </c>
      <c r="Z11" s="7" t="inlineStr">
        <is>
          <t/>
        </is>
      </c>
      <c r="AA11" s="7" t="inlineStr">
        <is>
          <t>3 CÉDULA DE CIUDADANÍA</t>
        </is>
      </c>
      <c r="AB11" s="7" t="n">
        <v>5.2217401E7</v>
      </c>
      <c r="AC11" s="7"/>
      <c r="AD11" s="7" t="inlineStr">
        <is>
          <t/>
        </is>
      </c>
      <c r="AE11" s="7" t="inlineStr">
        <is>
          <t>CLAUDIA MILENA CASTAÑEDA BURGOS</t>
        </is>
      </c>
      <c r="AF11" s="7" t="n">
        <v>946.0</v>
      </c>
      <c r="AG11" s="7" t="inlineStr">
        <is>
          <t>4 NO SE HA ADICIONADO NI EN VALOR y EN TIEMPO</t>
        </is>
      </c>
      <c r="AH11" s="7" t="n">
        <v>0.0</v>
      </c>
      <c r="AI11" s="7" t="n">
        <v>0.0</v>
      </c>
      <c r="AJ11" s="6" t="inlineStr">
        <is>
          <t>2026/07/02</t>
        </is>
      </c>
      <c r="AK11" s="6" t="inlineStr">
        <is>
          <t>2029/02/02</t>
        </is>
      </c>
      <c r="AL11" s="6" t="inlineStr">
        <is>
          <t/>
        </is>
      </c>
      <c r="AM11" s="7" t="n">
        <v>3.07</v>
      </c>
      <c r="AN11" s="7" t="n">
        <v>3.07</v>
      </c>
      <c r="AO11" s="7" t="n">
        <v>3.07</v>
      </c>
      <c r="AP11" s="7" t="n">
        <v>3.07</v>
      </c>
      <c r="AQ11" s="7" t="inlineStr">
        <is>
          <t>AL MOMENTO DEL REPORTES NO SE TIENE ACTA DE INICIO, SE TOMA LA FECHA DE SUSCRIPCION COMO FECHA DE INICIO</t>
        </is>
      </c>
    </row>
    <row r="12">
      <c r="A12" s="2" t="n">
        <v>2.0</v>
      </c>
      <c r="B12" t="inlineStr">
        <is>
          <t>FILA_2</t>
        </is>
      </c>
      <c r="C12" s="7" t="inlineStr">
        <is>
          <t>1 SI</t>
        </is>
      </c>
      <c r="D12" s="7" t="inlineStr">
        <is>
          <t/>
        </is>
      </c>
      <c r="E12" s="7" t="inlineStr">
        <is>
          <t>1 CONTRATO / CONVENIO INTERADMINISTRATIVO</t>
        </is>
      </c>
      <c r="F12" s="7" t="inlineStr">
        <is>
          <t>1173</t>
        </is>
      </c>
      <c r="G12" s="7" t="inlineStr">
        <is>
          <t>LUIS ROBERTO CRUZ GONZALEZ</t>
        </is>
      </c>
      <c r="H12" s="7" t="n">
        <v>1.3502444E7</v>
      </c>
      <c r="I12" s="7" t="inlineStr">
        <is>
          <t>SECRETARIO GENERAL</t>
        </is>
      </c>
      <c r="J12" s="6" t="inlineStr">
        <is>
          <t>2026/07/02</t>
        </is>
      </c>
      <c r="K12" s="7" t="inlineStr">
        <is>
          <t>1 PRIMER VEZ</t>
        </is>
      </c>
      <c r="L12" s="7" t="inlineStr">
        <is>
          <t>Aunar esfuerzos y establecer los terminos y condiciones para el manejo y ejecucidn de los recursos de apoyo financiero de la nacidn al municipio de Puerto Colombia del departamento del Atlantico, en calidad de beneficiario, conforme con el acto administrative de asignacidn de recursos, destinados para la ejecucidn del proyecto denominado: "Ampliacidn conduction Planta de Tratamiento de</t>
        </is>
      </c>
      <c r="M12" s="7" t="n">
        <v>0.0</v>
      </c>
      <c r="N12" s="7" t="n">
        <v>8.00094386E8</v>
      </c>
      <c r="O12" s="7" t="inlineStr">
        <is>
          <t>3 DV 2</t>
        </is>
      </c>
      <c r="P12" s="7" t="inlineStr">
        <is>
          <t>MUNICIPIO DE PUERTO COLOMBIA - ATLANTICO</t>
        </is>
      </c>
      <c r="Q12" s="7" t="n">
        <v>609.0</v>
      </c>
      <c r="R12" s="7" t="inlineStr">
        <is>
          <t>6 NO CONSTITUYÓ GARANTÍAS</t>
        </is>
      </c>
      <c r="S12" s="7" t="inlineStr">
        <is>
          <t>99999998 NO SE DILIGENCIA INFORMACIÓN PARA ESTE FORMULARIO EN ESTE PERÍODO DE REPORTE</t>
        </is>
      </c>
      <c r="T12" s="7" t="inlineStr">
        <is>
          <t>2 SUPERVISOR</t>
        </is>
      </c>
      <c r="U12" s="7" t="inlineStr">
        <is>
          <t>5 NO SE TIENE ESTE TIPO DE SEGUIMIENTO EN EL CONTRATO</t>
        </is>
      </c>
      <c r="V12" s="7"/>
      <c r="W12" s="7"/>
      <c r="X12" s="7" t="inlineStr">
        <is>
          <t/>
        </is>
      </c>
      <c r="Y12" s="7" t="inlineStr">
        <is>
          <t/>
        </is>
      </c>
      <c r="Z12" s="7" t="inlineStr">
        <is>
          <t/>
        </is>
      </c>
      <c r="AA12" s="7" t="inlineStr">
        <is>
          <t>3 CÉDULA DE CIUDADANÍA</t>
        </is>
      </c>
      <c r="AB12" s="7" t="n">
        <v>5.2217401E7</v>
      </c>
      <c r="AC12" s="7"/>
      <c r="AD12" s="7" t="inlineStr">
        <is>
          <t/>
        </is>
      </c>
      <c r="AE12" s="7" t="inlineStr">
        <is>
          <t>CLAUDIA MILENA CASTAÑEDA BURGOS</t>
        </is>
      </c>
      <c r="AF12" s="7" t="n">
        <v>609.0</v>
      </c>
      <c r="AG12" s="7" t="inlineStr">
        <is>
          <t>4 NO SE HA ADICIONADO NI EN VALOR y EN TIEMPO</t>
        </is>
      </c>
      <c r="AH12" s="7" t="n">
        <v>0.0</v>
      </c>
      <c r="AI12" s="7" t="n">
        <v>0.0</v>
      </c>
      <c r="AJ12" s="6" t="inlineStr">
        <is>
          <t>2026/07/02</t>
        </is>
      </c>
      <c r="AK12" s="6" t="inlineStr">
        <is>
          <t>2028/03/02</t>
        </is>
      </c>
      <c r="AL12" s="6" t="inlineStr">
        <is>
          <t/>
        </is>
      </c>
      <c r="AM12" s="7" t="n">
        <v>4.76</v>
      </c>
      <c r="AN12" s="7" t="n">
        <v>4.76</v>
      </c>
      <c r="AO12" s="7" t="n">
        <v>4.76</v>
      </c>
      <c r="AP12" s="7" t="n">
        <v>4.76</v>
      </c>
      <c r="AQ12" s="7" t="inlineStr">
        <is>
          <t>AL MOMENTO DEL REPORTES NO SE TIENE ACTA DE INICIO, SE TOMA LA FECHA DE SUSCRIPCION COMO FECHA DE INICIO</t>
        </is>
      </c>
    </row>
    <row r="13">
      <c r="A13" s="2" t="n">
        <v>3.0</v>
      </c>
      <c r="B13" t="inlineStr">
        <is>
          <t>FILA_3</t>
        </is>
      </c>
      <c r="C13" s="7" t="inlineStr">
        <is>
          <t>1 SI</t>
        </is>
      </c>
      <c r="D13" s="7" t="inlineStr">
        <is>
          <t/>
        </is>
      </c>
      <c r="E13" s="7" t="inlineStr">
        <is>
          <t>1 CONTRATO / CONVENIO INTERADMINISTRATIVO</t>
        </is>
      </c>
      <c r="F13" s="7" t="inlineStr">
        <is>
          <t>1174</t>
        </is>
      </c>
      <c r="G13" s="7" t="inlineStr">
        <is>
          <t>LUIS ROBERTO CRUZ GONZALEZ</t>
        </is>
      </c>
      <c r="H13" s="7" t="n">
        <v>1.3502444E7</v>
      </c>
      <c r="I13" s="7" t="inlineStr">
        <is>
          <t>SECRETARIO GENERAL</t>
        </is>
      </c>
      <c r="J13" s="6" t="inlineStr">
        <is>
          <t>2026/07/01</t>
        </is>
      </c>
      <c r="K13" s="7" t="inlineStr">
        <is>
          <t>1 PRIMER VEZ</t>
        </is>
      </c>
      <c r="L13" s="7" t="inlineStr">
        <is>
          <t>Aunar esfuerzos y establecer los terminos y condiciones para el manejo y ejecución de los recursos de apoyo financiero de la nacion al municipio de Santiago de Tolu del departamento de Sucre, en calidad de beneficiario, conforme con el acto administrative de asignacion de recursos, destinados para la ejecucidn del proyecto denominado: "CONSTRUCCION DE LA PLANTA DE TRATAMIENTO DE AGUAS R</t>
        </is>
      </c>
      <c r="M13" s="7" t="n">
        <v>0.0</v>
      </c>
      <c r="N13" s="7" t="n">
        <v>8.92200839E8</v>
      </c>
      <c r="O13" s="7" t="inlineStr">
        <is>
          <t>8 DV 7</t>
        </is>
      </c>
      <c r="P13" s="7" t="inlineStr">
        <is>
          <t>MUNICIPIO DE SANTIAGO DE TOLU - SUCRE</t>
        </is>
      </c>
      <c r="Q13" s="7" t="n">
        <v>731.0</v>
      </c>
      <c r="R13" s="7" t="inlineStr">
        <is>
          <t>6 NO CONSTITUYÓ GARANTÍAS</t>
        </is>
      </c>
      <c r="S13" s="7" t="inlineStr">
        <is>
          <t>99999998 NO SE DILIGENCIA INFORMACIÓN PARA ESTE FORMULARIO EN ESTE PERÍODO DE REPORTE</t>
        </is>
      </c>
      <c r="T13" s="7" t="inlineStr">
        <is>
          <t>2 SUPERVISOR</t>
        </is>
      </c>
      <c r="U13" s="7" t="inlineStr">
        <is>
          <t>5 NO SE TIENE ESTE TIPO DE SEGUIMIENTO EN EL CONTRATO</t>
        </is>
      </c>
      <c r="V13" s="7"/>
      <c r="W13" s="7"/>
      <c r="X13" s="7" t="inlineStr">
        <is>
          <t/>
        </is>
      </c>
      <c r="Y13" s="7" t="inlineStr">
        <is>
          <t/>
        </is>
      </c>
      <c r="Z13" s="7" t="inlineStr">
        <is>
          <t/>
        </is>
      </c>
      <c r="AA13" s="7" t="inlineStr">
        <is>
          <t>3 CÉDULA DE CIUDADANÍA</t>
        </is>
      </c>
      <c r="AB13" s="7" t="n">
        <v>5.2217401E7</v>
      </c>
      <c r="AC13" s="7"/>
      <c r="AD13" s="7" t="inlineStr">
        <is>
          <t/>
        </is>
      </c>
      <c r="AE13" s="7" t="inlineStr">
        <is>
          <t>CLAUDIA MILENA CASTAÑEDA BURGOS</t>
        </is>
      </c>
      <c r="AF13" s="7" t="n">
        <v>731.0</v>
      </c>
      <c r="AG13" s="7" t="inlineStr">
        <is>
          <t>4 NO SE HA ADICIONADO NI EN VALOR y EN TIEMPO</t>
        </is>
      </c>
      <c r="AH13" s="7" t="n">
        <v>0.0</v>
      </c>
      <c r="AI13" s="7" t="n">
        <v>0.0</v>
      </c>
      <c r="AJ13" s="6" t="inlineStr">
        <is>
          <t>2026/07/01</t>
        </is>
      </c>
      <c r="AK13" s="6" t="inlineStr">
        <is>
          <t>2028/07/01</t>
        </is>
      </c>
      <c r="AL13" s="6" t="inlineStr">
        <is>
          <t/>
        </is>
      </c>
      <c r="AM13" s="7" t="n">
        <v>4.1</v>
      </c>
      <c r="AN13" s="7" t="n">
        <v>4.1</v>
      </c>
      <c r="AO13" s="7" t="n">
        <v>4.1</v>
      </c>
      <c r="AP13" s="7" t="n">
        <v>4.1</v>
      </c>
      <c r="AQ13" s="7" t="inlineStr">
        <is>
          <t>AL MOMENTO DEL REPORTES NO SE TIENE ACTA DE INICIO, SE TOMA LA FECHA DE SUSCRIPCION COMO FECHA DE INICIO</t>
        </is>
      </c>
    </row>
    <row r="14">
      <c r="A14" s="2" t="n">
        <v>4.0</v>
      </c>
      <c r="B14" t="inlineStr">
        <is>
          <t>FILA_4</t>
        </is>
      </c>
      <c r="C14" s="7" t="inlineStr">
        <is>
          <t>1 SI</t>
        </is>
      </c>
      <c r="D14" s="7" t="inlineStr">
        <is>
          <t/>
        </is>
      </c>
      <c r="E14" s="7" t="inlineStr">
        <is>
          <t>1 CONTRATO / CONVENIO INTERADMINISTRATIVO</t>
        </is>
      </c>
      <c r="F14" s="7" t="inlineStr">
        <is>
          <t>1175</t>
        </is>
      </c>
      <c r="G14" s="7" t="inlineStr">
        <is>
          <t>LUIS ROBERTO CRUZ GONZALEZ</t>
        </is>
      </c>
      <c r="H14" s="7" t="n">
        <v>1.3502444E7</v>
      </c>
      <c r="I14" s="7" t="inlineStr">
        <is>
          <t>SECRETARIO GENERAL</t>
        </is>
      </c>
      <c r="J14" s="6" t="inlineStr">
        <is>
          <t>2026/07/02</t>
        </is>
      </c>
      <c r="K14" s="7" t="inlineStr">
        <is>
          <t>1 PRIMER VEZ</t>
        </is>
      </c>
      <c r="L14" s="7" t="inlineStr">
        <is>
          <t>Aunar esfuerzos y establecer los terminos y condiciones para el manejo y ejecucion de los recursos de apoyo financiero de la nacion al municipio de Santiago de Tolu del departamento de Sucre, en calidad de beneficiario, conforme con el acto administrative de asignacion de recursos, destinados para la ejecucion del proyecto denominado: "Optimizacion de redes de alcantarillado de la zona</t>
        </is>
      </c>
      <c r="M14" s="7" t="n">
        <v>0.0</v>
      </c>
      <c r="N14" s="7" t="n">
        <v>8.92200839E8</v>
      </c>
      <c r="O14" s="7" t="inlineStr">
        <is>
          <t>8 DV 7</t>
        </is>
      </c>
      <c r="P14" s="7" t="inlineStr">
        <is>
          <t>MUNICIPIO DE SANTIAGO DE TOLU - SUCRE</t>
        </is>
      </c>
      <c r="Q14" s="7" t="n">
        <v>670.0</v>
      </c>
      <c r="R14" s="7" t="inlineStr">
        <is>
          <t>6 NO CONSTITUYÓ GARANTÍAS</t>
        </is>
      </c>
      <c r="S14" s="7" t="inlineStr">
        <is>
          <t>99999998 NO SE DILIGENCIA INFORMACIÓN PARA ESTE FORMULARIO EN ESTE PERÍODO DE REPORTE</t>
        </is>
      </c>
      <c r="T14" s="7" t="inlineStr">
        <is>
          <t>2 SUPERVISOR</t>
        </is>
      </c>
      <c r="U14" s="7" t="inlineStr">
        <is>
          <t>5 NO SE TIENE ESTE TIPO DE SEGUIMIENTO EN EL CONTRATO</t>
        </is>
      </c>
      <c r="V14" s="7"/>
      <c r="W14" s="7"/>
      <c r="X14" s="7" t="inlineStr">
        <is>
          <t/>
        </is>
      </c>
      <c r="Y14" s="7" t="inlineStr">
        <is>
          <t/>
        </is>
      </c>
      <c r="Z14" s="7" t="inlineStr">
        <is>
          <t/>
        </is>
      </c>
      <c r="AA14" s="7" t="inlineStr">
        <is>
          <t>3 CÉDULA DE CIUDADANÍA</t>
        </is>
      </c>
      <c r="AB14" s="7" t="n">
        <v>5.2217401E7</v>
      </c>
      <c r="AC14" s="7"/>
      <c r="AD14" s="7" t="inlineStr">
        <is>
          <t/>
        </is>
      </c>
      <c r="AE14" s="7" t="inlineStr">
        <is>
          <t>CLAUDIA MILENA CASTAÑEDA BURGOS</t>
        </is>
      </c>
      <c r="AF14" s="7" t="n">
        <v>670.0</v>
      </c>
      <c r="AG14" s="7" t="inlineStr">
        <is>
          <t>4 NO SE HA ADICIONADO NI EN VALOR y EN TIEMPO</t>
        </is>
      </c>
      <c r="AH14" s="7" t="n">
        <v>0.0</v>
      </c>
      <c r="AI14" s="7" t="n">
        <v>0.0</v>
      </c>
      <c r="AJ14" s="6" t="inlineStr">
        <is>
          <t>2026/07/02</t>
        </is>
      </c>
      <c r="AK14" s="6" t="inlineStr">
        <is>
          <t>2028/05/02</t>
        </is>
      </c>
      <c r="AL14" s="6" t="inlineStr">
        <is>
          <t/>
        </is>
      </c>
      <c r="AM14" s="7" t="n">
        <v>4.33</v>
      </c>
      <c r="AN14" s="7" t="n">
        <v>4.33</v>
      </c>
      <c r="AO14" s="7" t="n">
        <v>4.33</v>
      </c>
      <c r="AP14" s="7" t="n">
        <v>4.33</v>
      </c>
      <c r="AQ14" s="7" t="inlineStr">
        <is>
          <t>AL MOMENTO DEL REPORTES NO SE TIENE ACTA DE INICIO, SE TOMA LA FECHA DE SUSCRIPCION COMO FECHA DE INICIO</t>
        </is>
      </c>
    </row>
    <row r="15">
      <c r="A15" s="2" t="n">
        <v>5.0</v>
      </c>
      <c r="B15" t="inlineStr">
        <is>
          <t>FILA_5</t>
        </is>
      </c>
      <c r="C15" s="7" t="inlineStr">
        <is>
          <t>1 SI</t>
        </is>
      </c>
      <c r="D15" s="7" t="inlineStr">
        <is>
          <t/>
        </is>
      </c>
      <c r="E15" s="7" t="inlineStr">
        <is>
          <t>1 CONTRATO / CONVENIO INTERADMINISTRATIVO</t>
        </is>
      </c>
      <c r="F15" s="7" t="inlineStr">
        <is>
          <t>1176</t>
        </is>
      </c>
      <c r="G15" s="7" t="inlineStr">
        <is>
          <t>LUIS ROBERTO CRUZ GONZALEZ</t>
        </is>
      </c>
      <c r="H15" s="7" t="n">
        <v>1.3502444E7</v>
      </c>
      <c r="I15" s="7" t="inlineStr">
        <is>
          <t>SECRETARIO GENERAL</t>
        </is>
      </c>
      <c r="J15" s="6" t="inlineStr">
        <is>
          <t>2026/07/02</t>
        </is>
      </c>
      <c r="K15" s="7" t="inlineStr">
        <is>
          <t>1 PRIMER VEZ</t>
        </is>
      </c>
      <c r="L15" s="7" t="inlineStr">
        <is>
          <t>Aunar esfuerzos y establecer los terminos y condiciones para el manejo y ejecucion de los recursos de apoyo financiero de la nacion al municipio de Aldana del departamento de Narino, en calidad de beneficiario, conforme con el acto administrative de asignacion de recursos, destinados para la ejecucion del proyecto denominado: "Optimizacion del sistema de alcantarillado de la cabecera mu</t>
        </is>
      </c>
      <c r="M15" s="7" t="n">
        <v>0.0</v>
      </c>
      <c r="N15" s="7" t="n">
        <v>8.00099052E8</v>
      </c>
      <c r="O15" s="7" t="inlineStr">
        <is>
          <t>1 DV 0</t>
        </is>
      </c>
      <c r="P15" s="7" t="inlineStr">
        <is>
          <t>MUNICIPIO DE ALDANA - NARIÑO</t>
        </is>
      </c>
      <c r="Q15" s="7" t="n">
        <v>974.0</v>
      </c>
      <c r="R15" s="7" t="inlineStr">
        <is>
          <t>6 NO CONSTITUYÓ GARANTÍAS</t>
        </is>
      </c>
      <c r="S15" s="7" t="inlineStr">
        <is>
          <t>99999998 NO SE DILIGENCIA INFORMACIÓN PARA ESTE FORMULARIO EN ESTE PERÍODO DE REPORTE</t>
        </is>
      </c>
      <c r="T15" s="7" t="inlineStr">
        <is>
          <t>2 SUPERVISOR</t>
        </is>
      </c>
      <c r="U15" s="7" t="inlineStr">
        <is>
          <t>5 NO SE TIENE ESTE TIPO DE SEGUIMIENTO EN EL CONTRATO</t>
        </is>
      </c>
      <c r="V15" s="7"/>
      <c r="W15" s="7"/>
      <c r="X15" s="7" t="inlineStr">
        <is>
          <t/>
        </is>
      </c>
      <c r="Y15" s="7" t="inlineStr">
        <is>
          <t/>
        </is>
      </c>
      <c r="Z15" s="7" t="inlineStr">
        <is>
          <t/>
        </is>
      </c>
      <c r="AA15" s="7" t="inlineStr">
        <is>
          <t>3 CÉDULA DE CIUDADANÍA</t>
        </is>
      </c>
      <c r="AB15" s="7" t="n">
        <v>5.2217401E7</v>
      </c>
      <c r="AC15" s="7"/>
      <c r="AD15" s="7" t="inlineStr">
        <is>
          <t/>
        </is>
      </c>
      <c r="AE15" s="7" t="inlineStr">
        <is>
          <t>CLAUDIA MILENA CASTAÑEDA BURGOS</t>
        </is>
      </c>
      <c r="AF15" s="7" t="n">
        <v>974.0</v>
      </c>
      <c r="AG15" s="7" t="inlineStr">
        <is>
          <t>4 NO SE HA ADICIONADO NI EN VALOR y EN TIEMPO</t>
        </is>
      </c>
      <c r="AH15" s="7" t="n">
        <v>0.0</v>
      </c>
      <c r="AI15" s="7" t="n">
        <v>0.0</v>
      </c>
      <c r="AJ15" s="6" t="inlineStr">
        <is>
          <t>2026/07/02</t>
        </is>
      </c>
      <c r="AK15" s="6" t="inlineStr">
        <is>
          <t>2029/03/02</t>
        </is>
      </c>
      <c r="AL15" s="6" t="inlineStr">
        <is>
          <t/>
        </is>
      </c>
      <c r="AM15" s="7" t="n">
        <v>2.98</v>
      </c>
      <c r="AN15" s="7" t="n">
        <v>2.98</v>
      </c>
      <c r="AO15" s="7" t="n">
        <v>2.98</v>
      </c>
      <c r="AP15" s="7" t="n">
        <v>2.98</v>
      </c>
      <c r="AQ15" s="7" t="inlineStr">
        <is>
          <t>AL MOMENTO DEL REPORTES NO SE TIENE ACTA DE INICIO, SE TOMA LA FECHA DE SUSCRIPCION COMO FECHA DE INICIO</t>
        </is>
      </c>
    </row>
    <row r="16">
      <c r="A16" s="2" t="n">
        <v>6.0</v>
      </c>
      <c r="B16" t="inlineStr">
        <is>
          <t>FILA_6</t>
        </is>
      </c>
      <c r="C16" s="7" t="inlineStr">
        <is>
          <t>1 SI</t>
        </is>
      </c>
      <c r="D16" s="7" t="inlineStr">
        <is>
          <t/>
        </is>
      </c>
      <c r="E16" s="7" t="inlineStr">
        <is>
          <t>1 CONTRATO / CONVENIO INTERADMINISTRATIVO</t>
        </is>
      </c>
      <c r="F16" s="7" t="inlineStr">
        <is>
          <t>1177</t>
        </is>
      </c>
      <c r="G16" s="7" t="inlineStr">
        <is>
          <t>LUIS ROBERTO CRUZ GONZALEZ</t>
        </is>
      </c>
      <c r="H16" s="7" t="n">
        <v>1.3502444E7</v>
      </c>
      <c r="I16" s="7" t="inlineStr">
        <is>
          <t>SECRETARIO GENERAL</t>
        </is>
      </c>
      <c r="J16" s="6" t="inlineStr">
        <is>
          <t>2026/07/08</t>
        </is>
      </c>
      <c r="K16" s="7" t="inlineStr">
        <is>
          <t>1 PRIMER VEZ</t>
        </is>
      </c>
      <c r="L16" s="7" t="inlineStr">
        <is>
          <t>Aunar esfuerzos y establecer los terminos y condiciones para el manejo y ejecucion de los recursos de apoyo financiero de la nacion al municipio de San Bernardo del Viento del departamento de Cordoba, en calidad de beneficiario, conforme con el acto administrativo de asignacion de recursos, destinados para la ejecucion del proyecto denominado: "Construccion del alcantarillado sanitario</t>
        </is>
      </c>
      <c r="M16" s="7" t="n">
        <v>0.0</v>
      </c>
      <c r="N16" s="7" t="n">
        <v>8.00096804E8</v>
      </c>
      <c r="O16" s="7" t="inlineStr">
        <is>
          <t>10 DV 9</t>
        </is>
      </c>
      <c r="P16" s="7" t="inlineStr">
        <is>
          <t>MIUNICIPIO DE SAN BERNARDO DEL VIENTO - CORDOBA</t>
        </is>
      </c>
      <c r="Q16" s="7" t="n">
        <v>1096.0</v>
      </c>
      <c r="R16" s="7" t="inlineStr">
        <is>
          <t>6 NO CONSTITUYÓ GARANTÍAS</t>
        </is>
      </c>
      <c r="S16" s="7" t="inlineStr">
        <is>
          <t>99999998 NO SE DILIGENCIA INFORMACIÓN PARA ESTE FORMULARIO EN ESTE PERÍODO DE REPORTE</t>
        </is>
      </c>
      <c r="T16" s="7" t="inlineStr">
        <is>
          <t>2 SUPERVISOR</t>
        </is>
      </c>
      <c r="U16" s="7" t="inlineStr">
        <is>
          <t>5 NO SE TIENE ESTE TIPO DE SEGUIMIENTO EN EL CONTRATO</t>
        </is>
      </c>
      <c r="V16" s="7"/>
      <c r="W16" s="7"/>
      <c r="X16" s="7" t="inlineStr">
        <is>
          <t/>
        </is>
      </c>
      <c r="Y16" s="7" t="inlineStr">
        <is>
          <t/>
        </is>
      </c>
      <c r="Z16" s="7" t="inlineStr">
        <is>
          <t/>
        </is>
      </c>
      <c r="AA16" s="7" t="inlineStr">
        <is>
          <t>3 CÉDULA DE CIUDADANÍA</t>
        </is>
      </c>
      <c r="AB16" s="7" t="n">
        <v>5.2217401E7</v>
      </c>
      <c r="AC16" s="7"/>
      <c r="AD16" s="7" t="inlineStr">
        <is>
          <t/>
        </is>
      </c>
      <c r="AE16" s="7" t="inlineStr">
        <is>
          <t>CLAUDIA MILENA CASTAÑEDA BURGOS</t>
        </is>
      </c>
      <c r="AF16" s="7" t="n">
        <v>1096.0</v>
      </c>
      <c r="AG16" s="7" t="inlineStr">
        <is>
          <t>4 NO SE HA ADICIONADO NI EN VALOR y EN TIEMPO</t>
        </is>
      </c>
      <c r="AH16" s="7" t="n">
        <v>0.0</v>
      </c>
      <c r="AI16" s="7" t="n">
        <v>0.0</v>
      </c>
      <c r="AJ16" s="6" t="inlineStr">
        <is>
          <t>2026/07/08</t>
        </is>
      </c>
      <c r="AK16" s="6" t="inlineStr">
        <is>
          <t>2029/07/08</t>
        </is>
      </c>
      <c r="AL16" s="6" t="inlineStr">
        <is>
          <t/>
        </is>
      </c>
      <c r="AM16" s="7" t="n">
        <v>2.1</v>
      </c>
      <c r="AN16" s="7" t="n">
        <v>2.1</v>
      </c>
      <c r="AO16" s="7" t="n">
        <v>2.1</v>
      </c>
      <c r="AP16" s="7" t="n">
        <v>2.1</v>
      </c>
      <c r="AQ16" s="7" t="inlineStr">
        <is>
          <t>AL MOMENTO DEL REPORTES NO SE TIENE ACTA DE INICIO, SE TOMA LA FECHA DE SUSCRIPCION COMO FECHA DE INICIO</t>
        </is>
      </c>
    </row>
    <row r="17">
      <c r="A17" s="2" t="n">
        <v>7.0</v>
      </c>
      <c r="B17" t="inlineStr">
        <is>
          <t>FILA_7</t>
        </is>
      </c>
      <c r="C17" s="7" t="inlineStr">
        <is>
          <t>1 SI</t>
        </is>
      </c>
      <c r="D17" s="7" t="inlineStr">
        <is>
          <t/>
        </is>
      </c>
      <c r="E17" s="7" t="inlineStr">
        <is>
          <t>1 CONTRATO / CONVENIO INTERADMINISTRATIVO</t>
        </is>
      </c>
      <c r="F17" s="7" t="inlineStr">
        <is>
          <t>1178</t>
        </is>
      </c>
      <c r="G17" s="7" t="inlineStr">
        <is>
          <t>LUIS ROBERTO CRUZ GONZALEZ</t>
        </is>
      </c>
      <c r="H17" s="7" t="n">
        <v>1.3502444E7</v>
      </c>
      <c r="I17" s="7" t="inlineStr">
        <is>
          <t>SECRETARIO GENERAL</t>
        </is>
      </c>
      <c r="J17" s="6" t="inlineStr">
        <is>
          <t>2026/07/03</t>
        </is>
      </c>
      <c r="K17" s="7" t="inlineStr">
        <is>
          <t>1 PRIMER VEZ</t>
        </is>
      </c>
      <c r="L17" s="7" t="inlineStr">
        <is>
          <t>Aunar esfuerzos y establecer los terminos y condiciones para el manejo y ejecucion de los recursos de apoyo financiero de la nacion al municipio de El Molino del departamento de La Guajira, en calidad de beneficiario, conforme con el acto administrative de asignacidn de recursos, destinados para la ejecucion del proyecto denominado: "Implementacidn de soluciones de abastecimiento de agu</t>
        </is>
      </c>
      <c r="M17" s="7" t="n">
        <v>0.0</v>
      </c>
      <c r="N17" s="7" t="n">
        <v>8.00092788E8</v>
      </c>
      <c r="O17" s="7" t="inlineStr">
        <is>
          <t>1 DV 0</t>
        </is>
      </c>
      <c r="P17" s="7" t="inlineStr">
        <is>
          <t>MUNICIPIO DE MOLINO - LA GUAJIRA</t>
        </is>
      </c>
      <c r="Q17" s="7" t="n">
        <v>793.0</v>
      </c>
      <c r="R17" s="7" t="inlineStr">
        <is>
          <t>6 NO CONSTITUYÓ GARANTÍAS</t>
        </is>
      </c>
      <c r="S17" s="7" t="inlineStr">
        <is>
          <t>99999998 NO SE DILIGENCIA INFORMACIÓN PARA ESTE FORMULARIO EN ESTE PERÍODO DE REPORTE</t>
        </is>
      </c>
      <c r="T17" s="7" t="inlineStr">
        <is>
          <t>2 SUPERVISOR</t>
        </is>
      </c>
      <c r="U17" s="7" t="inlineStr">
        <is>
          <t>5 NO SE TIENE ESTE TIPO DE SEGUIMIENTO EN EL CONTRATO</t>
        </is>
      </c>
      <c r="V17" s="7"/>
      <c r="W17" s="7"/>
      <c r="X17" s="7" t="inlineStr">
        <is>
          <t/>
        </is>
      </c>
      <c r="Y17" s="7" t="inlineStr">
        <is>
          <t/>
        </is>
      </c>
      <c r="Z17" s="7" t="inlineStr">
        <is>
          <t/>
        </is>
      </c>
      <c r="AA17" s="7" t="inlineStr">
        <is>
          <t>3 CÉDULA DE CIUDADANÍA</t>
        </is>
      </c>
      <c r="AB17" s="7" t="n">
        <v>5.2217401E7</v>
      </c>
      <c r="AC17" s="7"/>
      <c r="AD17" s="7" t="inlineStr">
        <is>
          <t/>
        </is>
      </c>
      <c r="AE17" s="7" t="inlineStr">
        <is>
          <t>CLAUDIA MILENA CASTAÑEDA BURGOS</t>
        </is>
      </c>
      <c r="AF17" s="7" t="n">
        <v>793.0</v>
      </c>
      <c r="AG17" s="7" t="inlineStr">
        <is>
          <t>4 NO SE HA ADICIONADO NI EN VALOR y EN TIEMPO</t>
        </is>
      </c>
      <c r="AH17" s="7" t="n">
        <v>0.0</v>
      </c>
      <c r="AI17" s="7" t="n">
        <v>0.0</v>
      </c>
      <c r="AJ17" s="6" t="inlineStr">
        <is>
          <t>2026/07/03</t>
        </is>
      </c>
      <c r="AK17" s="6" t="inlineStr">
        <is>
          <t>2028/09/03</t>
        </is>
      </c>
      <c r="AL17" s="6" t="inlineStr">
        <is>
          <t/>
        </is>
      </c>
      <c r="AM17" s="7" t="n">
        <v>3.5300000000000002</v>
      </c>
      <c r="AN17" s="7" t="n">
        <v>3.5300000000000002</v>
      </c>
      <c r="AO17" s="7" t="n">
        <v>3.5300000000000002</v>
      </c>
      <c r="AP17" s="7" t="n">
        <v>3.5300000000000002</v>
      </c>
      <c r="AQ17" s="7" t="inlineStr">
        <is>
          <t>AL MOMENTO DEL REPORTES NO SE TIENE ACTA DE INICIO, SE TOMA LA FECHA DE SUSCRIPCION COMO FECHA DE INICIO</t>
        </is>
      </c>
    </row>
    <row r="18">
      <c r="A18" s="2" t="n">
        <v>8.0</v>
      </c>
      <c r="B18" t="inlineStr">
        <is>
          <t>FILA_8</t>
        </is>
      </c>
      <c r="C18" s="7" t="inlineStr">
        <is>
          <t>1 SI</t>
        </is>
      </c>
      <c r="D18" s="7" t="inlineStr">
        <is>
          <t/>
        </is>
      </c>
      <c r="E18" s="7" t="inlineStr">
        <is>
          <t>1 CONTRATO / CONVENIO INTERADMINISTRATIVO</t>
        </is>
      </c>
      <c r="F18" s="7" t="inlineStr">
        <is>
          <t>1179</t>
        </is>
      </c>
      <c r="G18" s="7" t="inlineStr">
        <is>
          <t>LUIS ROBERTO CRUZ GONZALEZ</t>
        </is>
      </c>
      <c r="H18" s="7" t="n">
        <v>1.3502444E7</v>
      </c>
      <c r="I18" s="7" t="inlineStr">
        <is>
          <t>SECRETARIO GENERAL</t>
        </is>
      </c>
      <c r="J18" s="6" t="inlineStr">
        <is>
          <t>2026/07/06</t>
        </is>
      </c>
      <c r="K18" s="7" t="inlineStr">
        <is>
          <t>1 PRIMER VEZ</t>
        </is>
      </c>
      <c r="L18" s="7" t="inlineStr">
        <is>
          <t>Aunar esfuerzos y establecer los terminos y condiciones para el manejo y ejecucion de los recursos de apoyo financiero de la nacion al municipio de Uribia del departamento de La Guajira, en calidad de beneficiario, conforme con el acto administrative de asignacion de recursos, destinados para la ejecucion del proyecto denominado: "CONSTRUCCION DE PLANTA DE TRATAMIENTO DE AGUA POTABLE (P</t>
        </is>
      </c>
      <c r="M18" s="7" t="n">
        <v>0.0</v>
      </c>
      <c r="N18" s="7" t="n">
        <v>8.92115155E8</v>
      </c>
      <c r="O18" s="7" t="inlineStr">
        <is>
          <t>5 DV 4</t>
        </is>
      </c>
      <c r="P18" s="7" t="inlineStr">
        <is>
          <t>MUNICIPIO URIBIA - LA GUAJIRA</t>
        </is>
      </c>
      <c r="Q18" s="7" t="n">
        <v>731.0</v>
      </c>
      <c r="R18" s="7" t="inlineStr">
        <is>
          <t>6 NO CONSTITUYÓ GARANTÍAS</t>
        </is>
      </c>
      <c r="S18" s="7" t="inlineStr">
        <is>
          <t>99999998 NO SE DILIGENCIA INFORMACIÓN PARA ESTE FORMULARIO EN ESTE PERÍODO DE REPORTE</t>
        </is>
      </c>
      <c r="T18" s="7" t="inlineStr">
        <is>
          <t>2 SUPERVISOR</t>
        </is>
      </c>
      <c r="U18" s="7" t="inlineStr">
        <is>
          <t>5 NO SE TIENE ESTE TIPO DE SEGUIMIENTO EN EL CONTRATO</t>
        </is>
      </c>
      <c r="V18" s="7"/>
      <c r="W18" s="7"/>
      <c r="X18" s="7" t="inlineStr">
        <is>
          <t/>
        </is>
      </c>
      <c r="Y18" s="7" t="inlineStr">
        <is>
          <t/>
        </is>
      </c>
      <c r="Z18" s="7" t="inlineStr">
        <is>
          <t/>
        </is>
      </c>
      <c r="AA18" s="7" t="inlineStr">
        <is>
          <t>3 CÉDULA DE CIUDADANÍA</t>
        </is>
      </c>
      <c r="AB18" s="7" t="n">
        <v>5.2217401E7</v>
      </c>
      <c r="AC18" s="7"/>
      <c r="AD18" s="7" t="inlineStr">
        <is>
          <t/>
        </is>
      </c>
      <c r="AE18" s="7" t="inlineStr">
        <is>
          <t>CLAUDIA MILENA CASTAÑEDA BURGOS</t>
        </is>
      </c>
      <c r="AF18" s="7" t="n">
        <v>731.0</v>
      </c>
      <c r="AG18" s="7" t="inlineStr">
        <is>
          <t>4 NO SE HA ADICIONADO NI EN VALOR y EN TIEMPO</t>
        </is>
      </c>
      <c r="AH18" s="7" t="n">
        <v>0.0</v>
      </c>
      <c r="AI18" s="7" t="n">
        <v>0.0</v>
      </c>
      <c r="AJ18" s="6" t="inlineStr">
        <is>
          <t>2026/07/06</t>
        </is>
      </c>
      <c r="AK18" s="6" t="inlineStr">
        <is>
          <t>2028/07/06</t>
        </is>
      </c>
      <c r="AL18" s="6" t="inlineStr">
        <is>
          <t/>
        </is>
      </c>
      <c r="AM18" s="7" t="n">
        <v>3.42</v>
      </c>
      <c r="AN18" s="7" t="n">
        <v>3.42</v>
      </c>
      <c r="AO18" s="7" t="n">
        <v>3.42</v>
      </c>
      <c r="AP18" s="7" t="n">
        <v>3.42</v>
      </c>
      <c r="AQ18" s="7" t="inlineStr">
        <is>
          <t>AL MOMENTO DEL REPORTES NO SE TIENE ACTA DE INICIO, SE TOMA LA FECHA DE SUSCRIPCION COMO FECHA DE INICIO</t>
        </is>
      </c>
    </row>
    <row r="19">
      <c r="A19" s="2" t="n">
        <v>9.0</v>
      </c>
      <c r="B19" t="inlineStr">
        <is>
          <t>FILA_9</t>
        </is>
      </c>
      <c r="C19" s="7" t="inlineStr">
        <is>
          <t>1 SI</t>
        </is>
      </c>
      <c r="D19" s="7" t="inlineStr">
        <is>
          <t/>
        </is>
      </c>
      <c r="E19" s="7" t="inlineStr">
        <is>
          <t>1 CONTRATO / CONVENIO INTERADMINISTRATIVO</t>
        </is>
      </c>
      <c r="F19" s="7" t="inlineStr">
        <is>
          <t>1180</t>
        </is>
      </c>
      <c r="G19" s="7" t="inlineStr">
        <is>
          <t>LUIS ROBERTO CRUZ GONZALEZ</t>
        </is>
      </c>
      <c r="H19" s="7" t="n">
        <v>1.3502444E7</v>
      </c>
      <c r="I19" s="7" t="inlineStr">
        <is>
          <t>SECRETARIO GENERAL</t>
        </is>
      </c>
      <c r="J19" s="6" t="inlineStr">
        <is>
          <t>2026/07/08</t>
        </is>
      </c>
      <c r="K19" s="7" t="inlineStr">
        <is>
          <t>1 PRIMER VEZ</t>
        </is>
      </c>
      <c r="L19" s="7" t="inlineStr">
        <is>
          <t>Aunar esfuerzos y establecer los terminos y condiciones para el manejo y ejecucion de los recursos de apoyo financiero de la nacion al municipio de Dibulla del departamento de La Guajira, en calidad de beneficiario, conforme con el acto administrative de asignacion de recursos, destinados para la ejecucion del proyecto denominado: ''Rehabilitation y optimization de los componentes del s</t>
        </is>
      </c>
      <c r="M19" s="7" t="n">
        <v>0.0</v>
      </c>
      <c r="N19" s="7" t="n">
        <v>8.25000134E8</v>
      </c>
      <c r="O19" s="7" t="inlineStr">
        <is>
          <t>2 DV 1</t>
        </is>
      </c>
      <c r="P19" s="7" t="inlineStr">
        <is>
          <t>MUNICIPIO DE DIBULLA - LA GUAJIRA</t>
        </is>
      </c>
      <c r="Q19" s="7" t="n">
        <v>731.0</v>
      </c>
      <c r="R19" s="7" t="inlineStr">
        <is>
          <t>6 NO CONSTITUYÓ GARANTÍAS</t>
        </is>
      </c>
      <c r="S19" s="7" t="inlineStr">
        <is>
          <t>99999998 NO SE DILIGENCIA INFORMACIÓN PARA ESTE FORMULARIO EN ESTE PERÍODO DE REPORTE</t>
        </is>
      </c>
      <c r="T19" s="7" t="inlineStr">
        <is>
          <t>2 SUPERVISOR</t>
        </is>
      </c>
      <c r="U19" s="7" t="inlineStr">
        <is>
          <t>5 NO SE TIENE ESTE TIPO DE SEGUIMIENTO EN EL CONTRATO</t>
        </is>
      </c>
      <c r="V19" s="7"/>
      <c r="W19" s="7"/>
      <c r="X19" s="7" t="inlineStr">
        <is>
          <t/>
        </is>
      </c>
      <c r="Y19" s="7" t="inlineStr">
        <is>
          <t/>
        </is>
      </c>
      <c r="Z19" s="7" t="inlineStr">
        <is>
          <t/>
        </is>
      </c>
      <c r="AA19" s="7" t="inlineStr">
        <is>
          <t>3 CÉDULA DE CIUDADANÍA</t>
        </is>
      </c>
      <c r="AB19" s="7" t="n">
        <v>5.2217401E7</v>
      </c>
      <c r="AC19" s="7"/>
      <c r="AD19" s="7" t="inlineStr">
        <is>
          <t/>
        </is>
      </c>
      <c r="AE19" s="7" t="inlineStr">
        <is>
          <t>CLAUDIA MILENA CASTAÑEDA BURGOS</t>
        </is>
      </c>
      <c r="AF19" s="7" t="n">
        <v>731.0</v>
      </c>
      <c r="AG19" s="7" t="inlineStr">
        <is>
          <t>4 NO SE HA ADICIONADO NI EN VALOR y EN TIEMPO</t>
        </is>
      </c>
      <c r="AH19" s="7" t="n">
        <v>0.0</v>
      </c>
      <c r="AI19" s="7" t="n">
        <v>0.0</v>
      </c>
      <c r="AJ19" s="6" t="inlineStr">
        <is>
          <t>2026/07/08</t>
        </is>
      </c>
      <c r="AK19" s="6" t="inlineStr">
        <is>
          <t>2028/07/08</t>
        </is>
      </c>
      <c r="AL19" s="6" t="inlineStr">
        <is>
          <t/>
        </is>
      </c>
      <c r="AM19" s="7" t="n">
        <v>3.15</v>
      </c>
      <c r="AN19" s="7" t="n">
        <v>3.15</v>
      </c>
      <c r="AO19" s="7" t="n">
        <v>3.15</v>
      </c>
      <c r="AP19" s="7" t="n">
        <v>3.15</v>
      </c>
      <c r="AQ19" s="7" t="inlineStr">
        <is>
          <t>AL MOMENTO DEL REPORTES NO SE TIENE ACTA DE INICIO, SE TOMA LA FECHA DE SUSCRIPCION COMO FECHA DE INICIO</t>
        </is>
      </c>
    </row>
    <row r="20">
      <c r="A20" s="2" t="n">
        <v>10.0</v>
      </c>
      <c r="B20" t="inlineStr">
        <is>
          <t>FILA_10</t>
        </is>
      </c>
      <c r="C20" s="7" t="inlineStr">
        <is>
          <t>1 SI</t>
        </is>
      </c>
      <c r="D20" s="7" t="inlineStr">
        <is>
          <t/>
        </is>
      </c>
      <c r="E20" s="7" t="inlineStr">
        <is>
          <t>1 CONTRATO / CONVENIO INTERADMINISTRATIVO</t>
        </is>
      </c>
      <c r="F20" s="7" t="inlineStr">
        <is>
          <t>1183-CNV</t>
        </is>
      </c>
      <c r="G20" s="7" t="inlineStr">
        <is>
          <t>LUIS ROBERTO CRUZ GONZALEZ</t>
        </is>
      </c>
      <c r="H20" s="7" t="n">
        <v>1.3502444E7</v>
      </c>
      <c r="I20" s="7" t="inlineStr">
        <is>
          <t>SECRETARIO GENERAL</t>
        </is>
      </c>
      <c r="J20" s="6" t="inlineStr">
        <is>
          <t>2026/07/07</t>
        </is>
      </c>
      <c r="K20" s="7" t="inlineStr">
        <is>
          <t>1 PRIMER VEZ</t>
        </is>
      </c>
      <c r="L20" s="7" t="inlineStr">
        <is>
          <t>Aunar esfuerzos técnicos, administrativos, y financieros y establecer las condiciones para hacer efectivo el apoyo financiero de la Nación otorgado al Distrito de Santa Marta en calidad del beneficiario, conforme con el acto administrativo de asignación de recursos, así como establecer las condiciones de ejecución y seguimiento del proyecto para fortalecer las competencias para la gober</t>
        </is>
      </c>
      <c r="M20" s="7" t="n">
        <v>0.0</v>
      </c>
      <c r="N20" s="7" t="n">
        <v>8.91780009E8</v>
      </c>
      <c r="O20" s="7" t="inlineStr">
        <is>
          <t>5 DV 4</t>
        </is>
      </c>
      <c r="P20" s="7" t="inlineStr">
        <is>
          <t>EL DISTRITO TURISTICO CULTURAL E HISTORICO DE SANTA MARTA - DEPARTAMENTO DE MAGDALENA Y LA EMPRESA DE SERVICIOS PÚBLICOS DEL DISTRITO DE SANTA MARTA-ESSMAR E.S.P.</t>
        </is>
      </c>
      <c r="Q20" s="7" t="n">
        <v>1826.0</v>
      </c>
      <c r="R20" s="7" t="inlineStr">
        <is>
          <t>6 NO CONSTITUYÓ GARANTÍAS</t>
        </is>
      </c>
      <c r="S20" s="7" t="inlineStr">
        <is>
          <t>99999998 NO SE DILIGENCIA INFORMACIÓN PARA ESTE FORMULARIO EN ESTE PERÍODO DE REPORTE</t>
        </is>
      </c>
      <c r="T20" s="7" t="inlineStr">
        <is>
          <t>2 SUPERVISOR</t>
        </is>
      </c>
      <c r="U20" s="7" t="inlineStr">
        <is>
          <t>5 NO SE TIENE ESTE TIPO DE SEGUIMIENTO EN EL CONTRATO</t>
        </is>
      </c>
      <c r="V20" s="7"/>
      <c r="W20" s="7"/>
      <c r="X20" s="7" t="inlineStr">
        <is>
          <t/>
        </is>
      </c>
      <c r="Y20" s="7" t="inlineStr">
        <is>
          <t/>
        </is>
      </c>
      <c r="Z20" s="7" t="inlineStr">
        <is>
          <t/>
        </is>
      </c>
      <c r="AA20" s="7" t="inlineStr">
        <is>
          <t>3 CÉDULA DE CIUDADANÍA</t>
        </is>
      </c>
      <c r="AB20" s="7" t="n">
        <v>5.2217401E7</v>
      </c>
      <c r="AC20" s="7"/>
      <c r="AD20" s="7" t="inlineStr">
        <is>
          <t/>
        </is>
      </c>
      <c r="AE20" s="7" t="inlineStr">
        <is>
          <t>CLAUDIA MILENA CASTAÑEDA BURGOS</t>
        </is>
      </c>
      <c r="AF20" s="7" t="n">
        <v>1826.0</v>
      </c>
      <c r="AG20" s="7" t="inlineStr">
        <is>
          <t>4 NO SE HA ADICIONADO NI EN VALOR y EN TIEMPO</t>
        </is>
      </c>
      <c r="AH20" s="7" t="n">
        <v>0.0</v>
      </c>
      <c r="AI20" s="7" t="n">
        <v>0.0</v>
      </c>
      <c r="AJ20" s="6" t="inlineStr">
        <is>
          <t>2026/07/07</t>
        </is>
      </c>
      <c r="AK20" s="6" t="inlineStr">
        <is>
          <t>2031/07/07</t>
        </is>
      </c>
      <c r="AL20" s="6" t="inlineStr">
        <is>
          <t/>
        </is>
      </c>
      <c r="AM20" s="7" t="n">
        <v>1.31</v>
      </c>
      <c r="AN20" s="7" t="n">
        <v>1.31</v>
      </c>
      <c r="AO20" s="7" t="n">
        <v>1.31</v>
      </c>
      <c r="AP20" s="7" t="n">
        <v>1.31</v>
      </c>
      <c r="AQ20" s="7" t="inlineStr">
        <is>
          <t>AL MOMENTO DEL REPORTES NO SE TIENE ACTA DE INICIO, SE TOMA LA FECHA DE SUSCRIPCION COMO FECHA DE INICIO</t>
        </is>
      </c>
    </row>
    <row r="21">
      <c r="A21" s="2" t="n">
        <v>11.0</v>
      </c>
      <c r="B21" t="inlineStr">
        <is>
          <t>FILA_11</t>
        </is>
      </c>
      <c r="C21" s="7" t="inlineStr">
        <is>
          <t>1 SI</t>
        </is>
      </c>
      <c r="D21" s="7" t="inlineStr">
        <is>
          <t/>
        </is>
      </c>
      <c r="E21" s="7" t="inlineStr">
        <is>
          <t>1 CONTRATO / CONVENIO INTERADMINISTRATIVO</t>
        </is>
      </c>
      <c r="F21" s="7" t="inlineStr">
        <is>
          <t>1184</t>
        </is>
      </c>
      <c r="G21" s="7" t="inlineStr">
        <is>
          <t>LUIS ROBERTO CRUZ GONZALEZ</t>
        </is>
      </c>
      <c r="H21" s="7" t="n">
        <v>1.3502444E7</v>
      </c>
      <c r="I21" s="7" t="inlineStr">
        <is>
          <t>SECRETARIO GENERAL</t>
        </is>
      </c>
      <c r="J21" s="6" t="inlineStr">
        <is>
          <t>2026/07/23</t>
        </is>
      </c>
      <c r="K21" s="7" t="inlineStr">
        <is>
          <t>1 PRIMER VEZ</t>
        </is>
      </c>
      <c r="L21" s="7" t="inlineStr">
        <is>
          <t>Aunar esfuerzos y establecer los términos y condiciones para el manejo y ejecución de los recursos de apoyo financiero de la nación al municipio de San Cayetano del departamento de Norte de Santander, en calidad de beneficiario, conforme con el acto administrativo de asignación de recursos, destinados para la ejecución del proyecto denominado: "CONSTRUCCIÓN DEL SISTEMA DE ACUEDUCTO DE L</t>
        </is>
      </c>
      <c r="M21" s="7" t="n">
        <v>0.0</v>
      </c>
      <c r="N21" s="7" t="n">
        <v>8.90501876E8</v>
      </c>
      <c r="O21" s="7" t="inlineStr">
        <is>
          <t>5 DV 4</t>
        </is>
      </c>
      <c r="P21" s="7" t="inlineStr">
        <is>
          <t>MUNICIPIO DE SAN CAYETANO - NORTE DE SANTANDER</t>
        </is>
      </c>
      <c r="Q21" s="7" t="n">
        <v>793.0</v>
      </c>
      <c r="R21" s="7" t="inlineStr">
        <is>
          <t>6 NO CONSTITUYÓ GARANTÍAS</t>
        </is>
      </c>
      <c r="S21" s="7" t="inlineStr">
        <is>
          <t>99999998 NO SE DILIGENCIA INFORMACIÓN PARA ESTE FORMULARIO EN ESTE PERÍODO DE REPORTE</t>
        </is>
      </c>
      <c r="T21" s="7" t="inlineStr">
        <is>
          <t>2 SUPERVISOR</t>
        </is>
      </c>
      <c r="U21" s="7" t="inlineStr">
        <is>
          <t>5 NO SE TIENE ESTE TIPO DE SEGUIMIENTO EN EL CONTRATO</t>
        </is>
      </c>
      <c r="V21" s="7"/>
      <c r="W21" s="7"/>
      <c r="X21" s="7" t="inlineStr">
        <is>
          <t/>
        </is>
      </c>
      <c r="Y21" s="7" t="inlineStr">
        <is>
          <t/>
        </is>
      </c>
      <c r="Z21" s="7" t="inlineStr">
        <is>
          <t/>
        </is>
      </c>
      <c r="AA21" s="7" t="inlineStr">
        <is>
          <t>3 CÉDULA DE CIUDADANÍA</t>
        </is>
      </c>
      <c r="AB21" s="7" t="n">
        <v>5.2217401E7</v>
      </c>
      <c r="AC21" s="7"/>
      <c r="AD21" s="7" t="inlineStr">
        <is>
          <t/>
        </is>
      </c>
      <c r="AE21" s="7" t="inlineStr">
        <is>
          <t>CLAUDIA MILENA CASTAÑEDA BURGOS</t>
        </is>
      </c>
      <c r="AF21" s="7" t="n">
        <v>793.0</v>
      </c>
      <c r="AG21" s="7" t="inlineStr">
        <is>
          <t>4 NO SE HA ADICIONADO NI EN VALOR y EN TIEMPO</t>
        </is>
      </c>
      <c r="AH21" s="7" t="n">
        <v>0.0</v>
      </c>
      <c r="AI21" s="7" t="n">
        <v>0.0</v>
      </c>
      <c r="AJ21" s="6" t="inlineStr">
        <is>
          <t>2026/07/23</t>
        </is>
      </c>
      <c r="AK21" s="6" t="inlineStr">
        <is>
          <t>2028/09/23</t>
        </is>
      </c>
      <c r="AL21" s="6" t="inlineStr">
        <is>
          <t/>
        </is>
      </c>
      <c r="AM21" s="7" t="n">
        <v>1.01</v>
      </c>
      <c r="AN21" s="7" t="n">
        <v>1.01</v>
      </c>
      <c r="AO21" s="7" t="n">
        <v>1.01</v>
      </c>
      <c r="AP21" s="7" t="n">
        <v>1.01</v>
      </c>
      <c r="AQ21" s="7" t="inlineStr">
        <is>
          <t>AL MOMENTO DEL REPORTES NO SE TIENE ACTA DE INICIO, SE TOMA LA FECHA DE SUSCRIPCION COMO FECHA DE INICIO</t>
        </is>
      </c>
    </row>
    <row r="22">
      <c r="A22" s="2" t="n">
        <v>12.0</v>
      </c>
      <c r="B22" t="inlineStr">
        <is>
          <t>FILA_12</t>
        </is>
      </c>
      <c r="C22" s="7" t="inlineStr">
        <is>
          <t>1 SI</t>
        </is>
      </c>
      <c r="D22" s="7" t="inlineStr">
        <is>
          <t/>
        </is>
      </c>
      <c r="E22" s="7" t="inlineStr">
        <is>
          <t>1 CONTRATO / CONVENIO INTERADMINISTRATIVO</t>
        </is>
      </c>
      <c r="F22" s="7" t="inlineStr">
        <is>
          <t>1188</t>
        </is>
      </c>
      <c r="G22" s="7" t="inlineStr">
        <is>
          <t>LUIS ROBERTO CRUZ GONZALEZ</t>
        </is>
      </c>
      <c r="H22" s="7" t="n">
        <v>1.3502444E7</v>
      </c>
      <c r="I22" s="7" t="inlineStr">
        <is>
          <t>SECRETARIO GENERAL</t>
        </is>
      </c>
      <c r="J22" s="6" t="inlineStr">
        <is>
          <t>2026/07/24</t>
        </is>
      </c>
      <c r="K22" s="7" t="inlineStr">
        <is>
          <t>1 PRIMER VEZ</t>
        </is>
      </c>
      <c r="L22" s="7" t="inlineStr">
        <is>
          <t>Aunar esfuerzos tecnicos, administrativos y financieros entre el Patrimonio Autonomo Fondo Colombia Potencia Mundial de la Vida (PA FCPMV) y el MINISTERIO DE VIVIENDA, CIUDAD Y TERRITORIO (MVCT), para la estructuracidn y ejecucidn de proyectos, programas e intervenciones de agua y saneamiento basico orientados a la atencidn, recuperacion temprana, rehabilitacidn y reconstruccion de los</t>
        </is>
      </c>
      <c r="M22" s="7" t="n">
        <v>0.0</v>
      </c>
      <c r="N22" s="7" t="n">
        <v>8.30053105E8</v>
      </c>
      <c r="O22" s="7" t="inlineStr">
        <is>
          <t>4 DV 3</t>
        </is>
      </c>
      <c r="P22" s="7" t="inlineStr">
        <is>
          <t>FONDO COLOMBIA POTENCIA MUNDIAL DE LA VIDA</t>
        </is>
      </c>
      <c r="Q22" s="7" t="n">
        <v>738.0</v>
      </c>
      <c r="R22" s="7" t="inlineStr">
        <is>
          <t>6 NO CONSTITUYÓ GARANTÍAS</t>
        </is>
      </c>
      <c r="S22" s="7" t="inlineStr">
        <is>
          <t>99999998 NO SE DILIGENCIA INFORMACIÓN PARA ESTE FORMULARIO EN ESTE PERÍODO DE REPORTE</t>
        </is>
      </c>
      <c r="T22" s="7" t="inlineStr">
        <is>
          <t>2 SUPERVISOR</t>
        </is>
      </c>
      <c r="U22" s="7" t="inlineStr">
        <is>
          <t>5 NO SE TIENE ESTE TIPO DE SEGUIMIENTO EN EL CONTRATO</t>
        </is>
      </c>
      <c r="V22" s="7"/>
      <c r="W22" s="7"/>
      <c r="X22" s="7" t="inlineStr">
        <is>
          <t/>
        </is>
      </c>
      <c r="Y22" s="7" t="inlineStr">
        <is>
          <t/>
        </is>
      </c>
      <c r="Z22" s="7" t="inlineStr">
        <is>
          <t/>
        </is>
      </c>
      <c r="AA22" s="7" t="inlineStr">
        <is>
          <t>3 CÉDULA DE CIUDADANÍA</t>
        </is>
      </c>
      <c r="AB22" s="7" t="n">
        <v>5.2107871E7</v>
      </c>
      <c r="AC22" s="7"/>
      <c r="AD22" s="7" t="inlineStr">
        <is>
          <t/>
        </is>
      </c>
      <c r="AE22" s="7" t="inlineStr">
        <is>
          <t>EDWIN ANDRES CLAVIJO ROMERO</t>
        </is>
      </c>
      <c r="AF22" s="7" t="n">
        <v>738.0</v>
      </c>
      <c r="AG22" s="7" t="inlineStr">
        <is>
          <t>4 NO SE HA ADICIONADO NI EN VALOR y EN TIEMPO</t>
        </is>
      </c>
      <c r="AH22" s="7" t="n">
        <v>0.0</v>
      </c>
      <c r="AI22" s="7" t="n">
        <v>0.0</v>
      </c>
      <c r="AJ22" s="6" t="inlineStr">
        <is>
          <t>2026/07/24</t>
        </is>
      </c>
      <c r="AK22" s="6" t="inlineStr">
        <is>
          <t>2028/07/31</t>
        </is>
      </c>
      <c r="AL22" s="6" t="inlineStr">
        <is>
          <t/>
        </is>
      </c>
      <c r="AM22" s="7" t="n">
        <v>0.95</v>
      </c>
      <c r="AN22" s="7" t="n">
        <v>0.95</v>
      </c>
      <c r="AO22" s="7" t="n">
        <v>0.95</v>
      </c>
      <c r="AP22" s="7" t="n">
        <v>0.95</v>
      </c>
      <c r="AQ22" s="7" t="inlineStr">
        <is>
          <t>AL MOMENTO DEL REPORTES NO SE TIENE ACTA DE INICIO, SE TOMA LA FECHA DE SUSCRIPCION COMO FECHA DE INICIO</t>
        </is>
      </c>
    </row>
    <row r="23">
      <c r="A23" s="2" t="n">
        <v>13.0</v>
      </c>
      <c r="B23" t="inlineStr">
        <is>
          <t>FILA_13</t>
        </is>
      </c>
      <c r="C23" s="7" t="inlineStr">
        <is>
          <t>1 SI</t>
        </is>
      </c>
      <c r="D23" s="7" t="inlineStr">
        <is>
          <t/>
        </is>
      </c>
      <c r="E23" s="7" t="inlineStr">
        <is>
          <t>1 CONTRATO / CONVENIO INTERADMINISTRATIVO</t>
        </is>
      </c>
      <c r="F23" s="7" t="inlineStr">
        <is>
          <t>864</t>
        </is>
      </c>
      <c r="G23" s="7" t="inlineStr">
        <is>
          <t>LUIS ROBERTO CRUZ GONZALEZ</t>
        </is>
      </c>
      <c r="H23" s="7" t="n">
        <v>1.3502444E7</v>
      </c>
      <c r="I23" s="7" t="inlineStr">
        <is>
          <t>SECRETARIO GENERAL</t>
        </is>
      </c>
      <c r="J23" s="6" t="inlineStr">
        <is>
          <t>2019/12/27</t>
        </is>
      </c>
      <c r="K23" s="7" t="inlineStr">
        <is>
          <t>17 DIEZ Y SIETE VECES</t>
        </is>
      </c>
      <c r="L23" s="7" t="inlineStr">
        <is>
          <t>Aunar esfuerzos para la ejecución del proyecto denominado: "ACTUALIZACIÓN DE LOS ESTUDIOS, DISEÑOS, CONSTRUCCIÓN Y PUESTA EN FUNCIONAMIENTO DEL SISTEMA DE ALCANTARILLADO DEL CORREGIMIENTO DE BELEN, MUNICIPIO DE EL BANCO MAGDALENA" y establecer las condiciones para hacer efectivo el Apoyo Financiero de la Nación al Municipio de El Banco Departamento de Magdalena</t>
        </is>
      </c>
      <c r="M23" s="7" t="n">
        <v>0.0</v>
      </c>
      <c r="N23" s="7" t="n">
        <v>8.91780044E8</v>
      </c>
      <c r="O23" s="7" t="inlineStr">
        <is>
          <t>3 DV 2</t>
        </is>
      </c>
      <c r="P23" s="7" t="inlineStr">
        <is>
          <t>MUNICIPIO DEL EL BANCO - DEPARTAMENTO DEL MAGDALENA</t>
        </is>
      </c>
      <c r="Q23" s="7" t="n">
        <v>2597.0</v>
      </c>
      <c r="R23" s="7" t="inlineStr">
        <is>
          <t>6 NO CONSTITUYÓ GARANTÍAS</t>
        </is>
      </c>
      <c r="S23" s="7" t="inlineStr">
        <is>
          <t>99999998 NO SE DILIGENCIA INFORMACIÓN PARA ESTE FORMULARIO EN ESTE PERÍODO DE REPORTE</t>
        </is>
      </c>
      <c r="T23" s="7" t="inlineStr">
        <is>
          <t>2 SUPERVISOR</t>
        </is>
      </c>
      <c r="U23" s="7" t="inlineStr">
        <is>
          <t>5 NO SE TIENE ESTE TIPO DE SEGUIMIENTO EN EL CONTRATO</t>
        </is>
      </c>
      <c r="V23" s="7"/>
      <c r="W23" s="7"/>
      <c r="X23" s="7" t="inlineStr">
        <is>
          <t/>
        </is>
      </c>
      <c r="Y23" s="7" t="inlineStr">
        <is>
          <t/>
        </is>
      </c>
      <c r="Z23" s="7" t="inlineStr">
        <is>
          <t/>
        </is>
      </c>
      <c r="AA23" s="7" t="inlineStr">
        <is>
          <t>3 CÉDULA DE CIUDADANÍA</t>
        </is>
      </c>
      <c r="AB23" s="7" t="n">
        <v>5.2217401E7</v>
      </c>
      <c r="AC23" s="7"/>
      <c r="AD23" s="7" t="inlineStr">
        <is>
          <t/>
        </is>
      </c>
      <c r="AE23" s="7" t="inlineStr">
        <is>
          <t>CLAUDIA MILENA CASTAÑEDA BURGOS</t>
        </is>
      </c>
      <c r="AF23" s="7" t="n">
        <v>2597.0</v>
      </c>
      <c r="AG23" s="7" t="inlineStr">
        <is>
          <t>2 ADICIÓN EN TIEMPO (PRÓRROGAS)</t>
        </is>
      </c>
      <c r="AH23" s="7" t="n">
        <v>0.0</v>
      </c>
      <c r="AI23" s="7" t="n">
        <v>2597.0</v>
      </c>
      <c r="AJ23" s="6" t="inlineStr">
        <is>
          <t>2020/01/21</t>
        </is>
      </c>
      <c r="AK23" s="6" t="inlineStr">
        <is>
          <t>2027/03/02</t>
        </is>
      </c>
      <c r="AL23" s="6" t="inlineStr">
        <is>
          <t/>
        </is>
      </c>
      <c r="AM23" s="7" t="n">
        <v>91.76</v>
      </c>
      <c r="AN23" s="7" t="n">
        <v>91.76</v>
      </c>
      <c r="AO23" s="7" t="n">
        <v>91.76</v>
      </c>
      <c r="AP23" s="7" t="n">
        <v>91.76</v>
      </c>
      <c r="AQ23" s="7" t="inlineStr">
        <is>
          <t/>
        </is>
      </c>
    </row>
    <row r="24">
      <c r="A24" s="2" t="n">
        <v>14.0</v>
      </c>
      <c r="B24" t="inlineStr">
        <is>
          <t>FILA_14</t>
        </is>
      </c>
      <c r="C24" s="7" t="inlineStr">
        <is>
          <t>1 SI</t>
        </is>
      </c>
      <c r="D24" s="7" t="inlineStr">
        <is>
          <t/>
        </is>
      </c>
      <c r="E24" s="7" t="inlineStr">
        <is>
          <t>1 CONTRATO / CONVENIO INTERADMINISTRATIVO</t>
        </is>
      </c>
      <c r="F24" s="7" t="inlineStr">
        <is>
          <t>893</t>
        </is>
      </c>
      <c r="G24" s="7" t="inlineStr">
        <is>
          <t>LUIS ROBERTO CRUZ GONZALEZ</t>
        </is>
      </c>
      <c r="H24" s="7" t="n">
        <v>1.3502444E7</v>
      </c>
      <c r="I24" s="7" t="inlineStr">
        <is>
          <t>SECRETARIO GENERAL</t>
        </is>
      </c>
      <c r="J24" s="6" t="inlineStr">
        <is>
          <t>2020/08/31</t>
        </is>
      </c>
      <c r="K24" s="7" t="inlineStr">
        <is>
          <t>8 OCHO VECES</t>
        </is>
      </c>
      <c r="L24" s="7" t="inlineStr">
        <is>
          <t>Anuar esfuerzos para la ejecucion del proyecto denominado " CONTRUCCION FASE III LINEA DE CONDUCCION DE ACUEDUCTO URBANO DEL MUNICIPIO DE LA VIRGINIA, RISARALDA" y establecer las condiciones para hacer efectivo el apoyo Financiero de la Nacion a el Municipio de La Virginia, Departamento de Risaralda.</t>
        </is>
      </c>
      <c r="M24" s="7" t="n">
        <v>0.0</v>
      </c>
      <c r="N24" s="7" t="n">
        <v>8.91480027E8</v>
      </c>
      <c r="O24" s="7" t="inlineStr">
        <is>
          <t>2 DV 1</t>
        </is>
      </c>
      <c r="P24" s="7" t="inlineStr">
        <is>
          <t>MUNICIPIO DE LA VIRGINIA, DEPARTAMENTO DE RISARALDA Y LA EMPRESA DE SERVICIOS PUBLICOS DE LA VIRGINIA E.S.P.</t>
        </is>
      </c>
      <c r="Q24" s="7" t="n">
        <v>2327.0</v>
      </c>
      <c r="R24" s="7" t="inlineStr">
        <is>
          <t>6 NO CONSTITUYÓ GARANTÍAS</t>
        </is>
      </c>
      <c r="S24" s="7" t="inlineStr">
        <is>
          <t>99999998 NO SE DILIGENCIA INFORMACIÓN PARA ESTE FORMULARIO EN ESTE PERÍODO DE REPORTE</t>
        </is>
      </c>
      <c r="T24" s="7" t="inlineStr">
        <is>
          <t>2 SUPERVISOR</t>
        </is>
      </c>
      <c r="U24" s="7" t="inlineStr">
        <is>
          <t>5 NO SE TIENE ESTE TIPO DE SEGUIMIENTO EN EL CONTRATO</t>
        </is>
      </c>
      <c r="V24" s="7"/>
      <c r="W24" s="7"/>
      <c r="X24" s="7" t="inlineStr">
        <is>
          <t/>
        </is>
      </c>
      <c r="Y24" s="7" t="inlineStr">
        <is>
          <t/>
        </is>
      </c>
      <c r="Z24" s="7" t="inlineStr">
        <is>
          <t/>
        </is>
      </c>
      <c r="AA24" s="7" t="inlineStr">
        <is>
          <t>3 CÉDULA DE CIUDADANÍA</t>
        </is>
      </c>
      <c r="AB24" s="7" t="n">
        <v>5.2712814E7</v>
      </c>
      <c r="AC24" s="7"/>
      <c r="AD24" s="7" t="inlineStr">
        <is>
          <t/>
        </is>
      </c>
      <c r="AE24" s="7" t="inlineStr">
        <is>
          <t>SAYDA NAIYURI MONTES MOLINA</t>
        </is>
      </c>
      <c r="AF24" s="7" t="n">
        <v>2327.0</v>
      </c>
      <c r="AG24" s="7" t="inlineStr">
        <is>
          <t>4 NO SE HA ADICIONADO NI EN VALOR y EN TIEMPO</t>
        </is>
      </c>
      <c r="AH24" s="7" t="n">
        <v>0.0</v>
      </c>
      <c r="AI24" s="7" t="n">
        <v>0.0</v>
      </c>
      <c r="AJ24" s="6" t="inlineStr">
        <is>
          <t>2020/09/16</t>
        </is>
      </c>
      <c r="AK24" s="6" t="inlineStr">
        <is>
          <t>2027/01/30</t>
        </is>
      </c>
      <c r="AL24" s="6" t="inlineStr">
        <is>
          <t/>
        </is>
      </c>
      <c r="AM24" s="7" t="n">
        <v>92.14</v>
      </c>
      <c r="AN24" s="7" t="n">
        <v>92.14</v>
      </c>
      <c r="AO24" s="7" t="n">
        <v>92.14</v>
      </c>
      <c r="AP24" s="7" t="n">
        <v>92.14</v>
      </c>
      <c r="AQ24" s="7" t="inlineStr">
        <is>
          <t>SUSPENSION</t>
        </is>
      </c>
    </row>
    <row r="25">
      <c r="A25" s="2" t="n">
        <v>15.0</v>
      </c>
      <c r="B25" t="inlineStr">
        <is>
          <t>FILA_15</t>
        </is>
      </c>
      <c r="C25" s="7" t="inlineStr">
        <is>
          <t>1 SI</t>
        </is>
      </c>
      <c r="D25" s="7" t="inlineStr">
        <is>
          <t/>
        </is>
      </c>
      <c r="E25" s="7" t="inlineStr">
        <is>
          <t>1 CONTRATO / CONVENIO INTERADMINISTRATIVO</t>
        </is>
      </c>
      <c r="F25" s="7" t="inlineStr">
        <is>
          <t>1100</t>
        </is>
      </c>
      <c r="G25" s="7" t="inlineStr">
        <is>
          <t>LUIS ROBERTO CRUZ GONZALEZ</t>
        </is>
      </c>
      <c r="H25" s="7" t="n">
        <v>1.3502444E7</v>
      </c>
      <c r="I25" s="7" t="inlineStr">
        <is>
          <t>SECRETARIO GENERAL</t>
        </is>
      </c>
      <c r="J25" s="6" t="inlineStr">
        <is>
          <t>2020/12/16</t>
        </is>
      </c>
      <c r="K25" s="7" t="inlineStr">
        <is>
          <t>11 ONCE VECES</t>
        </is>
      </c>
      <c r="L25" s="7" t="inlineStr">
        <is>
          <t>Aunar esfuerzos para la ejecución del proyecto denominado: "CONSTRUCCIÓN INTERCEPTOR SANITARIO RIO FONCE MARGEN DERECHA SECTOR BARRIOS BELLA ISLA, PALMERAS Y EL RECODO DEL MUNICIPIO DE SAN GIL SANTANDER." y establecer las condiciones para hacer efectivo el Apoyo Financiero de la Nación al Municipio de San Gil - Santander</t>
        </is>
      </c>
      <c r="M25" s="7" t="n">
        <v>0.0</v>
      </c>
      <c r="N25" s="7" t="n">
        <v>8.00099824E8</v>
      </c>
      <c r="O25" s="7" t="inlineStr">
        <is>
          <t>2 DV 1</t>
        </is>
      </c>
      <c r="P25" s="7" t="inlineStr">
        <is>
          <t>MUNICIPIO DE SAN GIL Y LA EMPRESA DE SERVICIOS PUBLICOS DE SANTANDER ESANT S.A E.S.P.</t>
        </is>
      </c>
      <c r="Q25" s="7" t="n">
        <v>2067.0</v>
      </c>
      <c r="R25" s="7" t="inlineStr">
        <is>
          <t>6 NO CONSTITUYÓ GARANTÍAS</t>
        </is>
      </c>
      <c r="S25" s="7" t="inlineStr">
        <is>
          <t>99999998 NO SE DILIGENCIA INFORMACIÓN PARA ESTE FORMULARIO EN ESTE PERÍODO DE REPORTE</t>
        </is>
      </c>
      <c r="T25" s="7" t="inlineStr">
        <is>
          <t>2 SUPERVISOR</t>
        </is>
      </c>
      <c r="U25" s="7" t="inlineStr">
        <is>
          <t>5 NO SE TIENE ESTE TIPO DE SEGUIMIENTO EN EL CONTRATO</t>
        </is>
      </c>
      <c r="V25" s="7"/>
      <c r="W25" s="7"/>
      <c r="X25" s="7" t="inlineStr">
        <is>
          <t/>
        </is>
      </c>
      <c r="Y25" s="7" t="inlineStr">
        <is>
          <t/>
        </is>
      </c>
      <c r="Z25" s="7" t="inlineStr">
        <is>
          <t/>
        </is>
      </c>
      <c r="AA25" s="7" t="inlineStr">
        <is>
          <t>3 CÉDULA DE CIUDADANÍA</t>
        </is>
      </c>
      <c r="AB25" s="7" t="n">
        <v>5.2217401E7</v>
      </c>
      <c r="AC25" s="7"/>
      <c r="AD25" s="7" t="inlineStr">
        <is>
          <t/>
        </is>
      </c>
      <c r="AE25" s="7" t="inlineStr">
        <is>
          <t>CLAUDIA MILENA CASTAÑEDA BURGOS</t>
        </is>
      </c>
      <c r="AF25" s="7" t="n">
        <v>2067.0</v>
      </c>
      <c r="AG25" s="7" t="inlineStr">
        <is>
          <t>4 NO SE HA ADICIONADO NI EN VALOR y EN TIEMPO</t>
        </is>
      </c>
      <c r="AH25" s="7" t="n">
        <v>0.0</v>
      </c>
      <c r="AI25" s="7" t="n">
        <v>0.0</v>
      </c>
      <c r="AJ25" s="6" t="inlineStr">
        <is>
          <t>2021/02/10</t>
        </is>
      </c>
      <c r="AK25" s="6" t="inlineStr">
        <is>
          <t>2026/10/09</t>
        </is>
      </c>
      <c r="AL25" s="6" t="inlineStr">
        <is>
          <t/>
        </is>
      </c>
      <c r="AM25" s="7" t="n">
        <v>96.61</v>
      </c>
      <c r="AN25" s="7" t="n">
        <v>96.61</v>
      </c>
      <c r="AO25" s="7" t="n">
        <v>96.61</v>
      </c>
      <c r="AP25" s="7" t="n">
        <v>96.61</v>
      </c>
      <c r="AQ25" s="7" t="inlineStr">
        <is>
          <t>SUSPENSION</t>
        </is>
      </c>
    </row>
    <row r="26">
      <c r="A26" s="2" t="n">
        <v>16.0</v>
      </c>
      <c r="B26" t="inlineStr">
        <is>
          <t>FILA_16</t>
        </is>
      </c>
      <c r="C26" s="7" t="inlineStr">
        <is>
          <t>1 SI</t>
        </is>
      </c>
      <c r="D26" s="7" t="inlineStr">
        <is>
          <t/>
        </is>
      </c>
      <c r="E26" s="7" t="inlineStr">
        <is>
          <t>1 CONTRATO / CONVENIO INTERADMINISTRATIVO</t>
        </is>
      </c>
      <c r="F26" s="7" t="inlineStr">
        <is>
          <t>1076</t>
        </is>
      </c>
      <c r="G26" s="7" t="inlineStr">
        <is>
          <t>LUIS ROBERTO CRUZ GONZALEZ</t>
        </is>
      </c>
      <c r="H26" s="7" t="n">
        <v>1.3502444E7</v>
      </c>
      <c r="I26" s="7" t="inlineStr">
        <is>
          <t>SECRETARIO GENERAL</t>
        </is>
      </c>
      <c r="J26" s="6" t="inlineStr">
        <is>
          <t>2021/10/22</t>
        </is>
      </c>
      <c r="K26" s="7" t="inlineStr">
        <is>
          <t>5 CINCO VECES</t>
        </is>
      </c>
      <c r="L26" s="7" t="inlineStr">
        <is>
          <t>Aunar esfuerzos para apoyar la ejecución del proyecto denominado "CONSTRUCCIÓN DEL SISTEMA DE TRATAMIENTO DE AGUA RESIDUALES DEL MUNICIPIO DE GARZÓN, HUILA FASE I"</t>
        </is>
      </c>
      <c r="M26" s="7" t="n">
        <v>0.0</v>
      </c>
      <c r="N26" s="7" t="n">
        <v>8.91180022E8</v>
      </c>
      <c r="O26" s="7" t="inlineStr">
        <is>
          <t>7 DV 6</t>
        </is>
      </c>
      <c r="P26" s="7" t="inlineStr">
        <is>
          <t>MUNICIPIO DE GARZON, HUILA, FINANCIERA DE DESARROLLO TERRITORIAL S.A. FINDETER Y SOCIEDAD DE ACUEDUCTOS ALCANTARILLADOS Y ASEO - AGUAS DEL HUILA S.A. E.S.P.</t>
        </is>
      </c>
      <c r="Q26" s="7" t="n">
        <v>2008.0</v>
      </c>
      <c r="R26" s="7" t="inlineStr">
        <is>
          <t>6 NO CONSTITUYÓ GARANTÍAS</t>
        </is>
      </c>
      <c r="S26" s="7" t="inlineStr">
        <is>
          <t>99999998 NO SE DILIGENCIA INFORMACIÓN PARA ESTE FORMULARIO EN ESTE PERÍODO DE REPORTE</t>
        </is>
      </c>
      <c r="T26" s="7" t="inlineStr">
        <is>
          <t>2 SUPERVISOR</t>
        </is>
      </c>
      <c r="U26" s="7" t="inlineStr">
        <is>
          <t>5 NO SE TIENE ESTE TIPO DE SEGUIMIENTO EN EL CONTRATO</t>
        </is>
      </c>
      <c r="V26" s="7"/>
      <c r="W26" s="7"/>
      <c r="X26" s="7" t="inlineStr">
        <is>
          <t/>
        </is>
      </c>
      <c r="Y26" s="7" t="inlineStr">
        <is>
          <t/>
        </is>
      </c>
      <c r="Z26" s="7" t="inlineStr">
        <is>
          <t/>
        </is>
      </c>
      <c r="AA26" s="7" t="inlineStr">
        <is>
          <t>3 CÉDULA DE CIUDADANÍA</t>
        </is>
      </c>
      <c r="AB26" s="7" t="n">
        <v>5.2712814E7</v>
      </c>
      <c r="AC26" s="7"/>
      <c r="AD26" s="7" t="inlineStr">
        <is>
          <t/>
        </is>
      </c>
      <c r="AE26" s="7" t="inlineStr">
        <is>
          <t>SAYDA NAIYURI MONTES MOLINA</t>
        </is>
      </c>
      <c r="AF26" s="7" t="n">
        <v>2008.0</v>
      </c>
      <c r="AG26" s="7" t="inlineStr">
        <is>
          <t>2 ADICIÓN EN TIEMPO (PRÓRROGAS)</t>
        </is>
      </c>
      <c r="AH26" s="7" t="n">
        <v>0.0</v>
      </c>
      <c r="AI26" s="7" t="n">
        <v>2008.0</v>
      </c>
      <c r="AJ26" s="6" t="inlineStr">
        <is>
          <t>2021/10/28</t>
        </is>
      </c>
      <c r="AK26" s="6" t="inlineStr">
        <is>
          <t>2027/04/28</t>
        </is>
      </c>
      <c r="AL26" s="6" t="inlineStr">
        <is>
          <t/>
        </is>
      </c>
      <c r="AM26" s="7" t="n">
        <v>86.5</v>
      </c>
      <c r="AN26" s="7" t="n">
        <v>86.5</v>
      </c>
      <c r="AO26" s="7" t="n">
        <v>86.5</v>
      </c>
      <c r="AP26" s="7" t="n">
        <v>86.5</v>
      </c>
      <c r="AQ26" s="7" t="inlineStr">
        <is>
          <t/>
        </is>
      </c>
    </row>
    <row r="27">
      <c r="A27" s="2" t="n">
        <v>17.0</v>
      </c>
      <c r="B27" t="inlineStr">
        <is>
          <t>FILA_17</t>
        </is>
      </c>
      <c r="C27" s="7" t="inlineStr">
        <is>
          <t>1 SI</t>
        </is>
      </c>
      <c r="D27" s="7" t="inlineStr">
        <is>
          <t/>
        </is>
      </c>
      <c r="E27" s="7" t="inlineStr">
        <is>
          <t>1 CONTRATO / CONVENIO INTERADMINISTRATIVO</t>
        </is>
      </c>
      <c r="F27" s="7" t="inlineStr">
        <is>
          <t>1125</t>
        </is>
      </c>
      <c r="G27" s="7" t="inlineStr">
        <is>
          <t>LUIS ROBERTO CRUZ GONZALEZ</t>
        </is>
      </c>
      <c r="H27" s="7" t="n">
        <v>1.3502444E7</v>
      </c>
      <c r="I27" s="7" t="inlineStr">
        <is>
          <t>SECRETARIO GENERAL</t>
        </is>
      </c>
      <c r="J27" s="6" t="inlineStr">
        <is>
          <t>2021/11/11</t>
        </is>
      </c>
      <c r="K27" s="7" t="inlineStr">
        <is>
          <t>7 SIETE VECES</t>
        </is>
      </c>
      <c r="L27" s="7" t="inlineStr">
        <is>
          <t>Aunar esfuerzos para la ejecución del proyecto denominado: "CONSTRUCCIÓN PLANTA DE TRATAMIENTO DE AGUAS RESIDUALES (PTAR) Y EMISARIO FINAL, DEL MUNICIPIO DE CONCEPTCIÓN" y establecer las condiciones para hacer efectivo el Apoyo Financiero de la Nación al Municipio de Concepción, Departamento de Santander.</t>
        </is>
      </c>
      <c r="M27" s="7" t="n">
        <v>0.0</v>
      </c>
      <c r="N27" s="7" t="n">
        <v>8.0010406E8</v>
      </c>
      <c r="O27" s="7" t="inlineStr">
        <is>
          <t>2 DV 1</t>
        </is>
      </c>
      <c r="P27" s="7" t="inlineStr">
        <is>
          <t>MUNICIPIO DE CONCEPCION - SANTANDER Y LA EMPRESADE SERICIOS PUBLICOS DE SANTANDER S.A. E.S.P. - ESANT S.A. E.S.P.</t>
        </is>
      </c>
      <c r="Q27" s="7" t="n">
        <v>1775.0</v>
      </c>
      <c r="R27" s="7" t="inlineStr">
        <is>
          <t>6 NO CONSTITUYÓ GARANTÍAS</t>
        </is>
      </c>
      <c r="S27" s="7" t="inlineStr">
        <is>
          <t>99999998 NO SE DILIGENCIA INFORMACIÓN PARA ESTE FORMULARIO EN ESTE PERÍODO DE REPORTE</t>
        </is>
      </c>
      <c r="T27" s="7" t="inlineStr">
        <is>
          <t>2 SUPERVISOR</t>
        </is>
      </c>
      <c r="U27" s="7" t="inlineStr">
        <is>
          <t>5 NO SE TIENE ESTE TIPO DE SEGUIMIENTO EN EL CONTRATO</t>
        </is>
      </c>
      <c r="V27" s="7"/>
      <c r="W27" s="7"/>
      <c r="X27" s="7" t="inlineStr">
        <is>
          <t/>
        </is>
      </c>
      <c r="Y27" s="7" t="inlineStr">
        <is>
          <t/>
        </is>
      </c>
      <c r="Z27" s="7" t="inlineStr">
        <is>
          <t/>
        </is>
      </c>
      <c r="AA27" s="7" t="inlineStr">
        <is>
          <t>3 CÉDULA DE CIUDADANÍA</t>
        </is>
      </c>
      <c r="AB27" s="7" t="n">
        <v>5.2217401E7</v>
      </c>
      <c r="AC27" s="7"/>
      <c r="AD27" s="7" t="inlineStr">
        <is>
          <t/>
        </is>
      </c>
      <c r="AE27" s="7" t="inlineStr">
        <is>
          <t>CLAUDIA MILENA CASTAÑEDA BURGOS</t>
        </is>
      </c>
      <c r="AF27" s="7" t="n">
        <v>1775.0</v>
      </c>
      <c r="AG27" s="7" t="inlineStr">
        <is>
          <t>2 ADICIÓN EN TIEMPO (PRÓRROGAS)</t>
        </is>
      </c>
      <c r="AH27" s="7" t="n">
        <v>0.0</v>
      </c>
      <c r="AI27" s="7" t="n">
        <v>1775.0</v>
      </c>
      <c r="AJ27" s="6" t="inlineStr">
        <is>
          <t>2021/11/30</t>
        </is>
      </c>
      <c r="AK27" s="6" t="inlineStr">
        <is>
          <t>2026/10/10</t>
        </is>
      </c>
      <c r="AL27" s="6" t="inlineStr">
        <is>
          <t/>
        </is>
      </c>
      <c r="AM27" s="7" t="n">
        <v>96.0</v>
      </c>
      <c r="AN27" s="7" t="n">
        <v>96.0</v>
      </c>
      <c r="AO27" s="7" t="n">
        <v>96.0</v>
      </c>
      <c r="AP27" s="7" t="n">
        <v>96.0</v>
      </c>
      <c r="AQ27" s="7" t="inlineStr">
        <is>
          <t/>
        </is>
      </c>
    </row>
    <row r="28">
      <c r="A28" s="2" t="n">
        <v>18.0</v>
      </c>
      <c r="B28" t="inlineStr">
        <is>
          <t>FILA_18</t>
        </is>
      </c>
      <c r="C28" s="7" t="inlineStr">
        <is>
          <t>1 SI</t>
        </is>
      </c>
      <c r="D28" s="7" t="inlineStr">
        <is>
          <t/>
        </is>
      </c>
      <c r="E28" s="7" t="inlineStr">
        <is>
          <t>1 CONTRATO / CONVENIO INTERADMINISTRATIVO</t>
        </is>
      </c>
      <c r="F28" s="7" t="inlineStr">
        <is>
          <t>1139</t>
        </is>
      </c>
      <c r="G28" s="7" t="inlineStr">
        <is>
          <t>LUIS ROBERTO CRUZ GONZALEZ</t>
        </is>
      </c>
      <c r="H28" s="7" t="n">
        <v>1.3502444E7</v>
      </c>
      <c r="I28" s="7" t="inlineStr">
        <is>
          <t>SECRETARIO GENERAL</t>
        </is>
      </c>
      <c r="J28" s="6" t="inlineStr">
        <is>
          <t>2021/11/12</t>
        </is>
      </c>
      <c r="K28" s="7" t="inlineStr">
        <is>
          <t>7 SIETE VECES</t>
        </is>
      </c>
      <c r="L28" s="7" t="inlineStr">
        <is>
          <t>Aunar esfuerzos para la ejecución del proyecto denominado: “CONSTRUCCIÓN DEL RELLENO SANITARIO REGIONAL SAN JORGE, LOCALIZADO EN EL MUNICIPIO DE CAIMITO, DEPARTAMENTO DE SUCRE” y establecer las condiciones para hacer efectivo el Apoyo Financiero de la Nación al Departamento de Sucre.</t>
        </is>
      </c>
      <c r="M28" s="7" t="n">
        <v>0.0</v>
      </c>
      <c r="N28" s="7" t="n">
        <v>8.92200058E8</v>
      </c>
      <c r="O28" s="7" t="inlineStr">
        <is>
          <t>2 DV 1</t>
        </is>
      </c>
      <c r="P28" s="7" t="inlineStr">
        <is>
          <t>MUNICICPIOS DE CAIMITO, SAN MARCOS, SAN BENITO ABAD, LA UNION, EL DEPARTAMENTO DE SUCRE Y LA EMPRESA DE AGUAS DE SUCRE S.A. E.S.P.</t>
        </is>
      </c>
      <c r="Q28" s="7" t="n">
        <v>1745.0</v>
      </c>
      <c r="R28" s="7" t="inlineStr">
        <is>
          <t>6 NO CONSTITUYÓ GARANTÍAS</t>
        </is>
      </c>
      <c r="S28" s="7" t="inlineStr">
        <is>
          <t>99999998 NO SE DILIGENCIA INFORMACIÓN PARA ESTE FORMULARIO EN ESTE PERÍODO DE REPORTE</t>
        </is>
      </c>
      <c r="T28" s="7" t="inlineStr">
        <is>
          <t>2 SUPERVISOR</t>
        </is>
      </c>
      <c r="U28" s="7" t="inlineStr">
        <is>
          <t>5 NO SE TIENE ESTE TIPO DE SEGUIMIENTO EN EL CONTRATO</t>
        </is>
      </c>
      <c r="V28" s="7"/>
      <c r="W28" s="7"/>
      <c r="X28" s="7" t="inlineStr">
        <is>
          <t/>
        </is>
      </c>
      <c r="Y28" s="7" t="inlineStr">
        <is>
          <t/>
        </is>
      </c>
      <c r="Z28" s="7" t="inlineStr">
        <is>
          <t/>
        </is>
      </c>
      <c r="AA28" s="7" t="inlineStr">
        <is>
          <t>3 CÉDULA DE CIUDADANÍA</t>
        </is>
      </c>
      <c r="AB28" s="7" t="n">
        <v>3.5535072E7</v>
      </c>
      <c r="AC28" s="7"/>
      <c r="AD28" s="7" t="inlineStr">
        <is>
          <t/>
        </is>
      </c>
      <c r="AE28" s="7" t="inlineStr">
        <is>
          <t>NATASHA VALENTINA GARZON YEPES</t>
        </is>
      </c>
      <c r="AF28" s="7" t="n">
        <v>1745.0</v>
      </c>
      <c r="AG28" s="7" t="inlineStr">
        <is>
          <t>2 ADICIÓN EN TIEMPO (PRÓRROGAS)</t>
        </is>
      </c>
      <c r="AH28" s="7" t="n">
        <v>0.0</v>
      </c>
      <c r="AI28" s="7" t="n">
        <v>1745.0</v>
      </c>
      <c r="AJ28" s="6" t="inlineStr">
        <is>
          <t>2021/11/21</t>
        </is>
      </c>
      <c r="AK28" s="6" t="inlineStr">
        <is>
          <t>2026/09/01</t>
        </is>
      </c>
      <c r="AL28" s="6" t="inlineStr">
        <is>
          <t/>
        </is>
      </c>
      <c r="AM28" s="7" t="n">
        <v>98.17</v>
      </c>
      <c r="AN28" s="7" t="n">
        <v>98.17</v>
      </c>
      <c r="AO28" s="7" t="n">
        <v>98.17</v>
      </c>
      <c r="AP28" s="7" t="n">
        <v>98.17</v>
      </c>
      <c r="AQ28" s="7" t="inlineStr">
        <is>
          <t/>
        </is>
      </c>
    </row>
    <row r="29">
      <c r="A29" s="2" t="n">
        <v>19.0</v>
      </c>
      <c r="B29" t="inlineStr">
        <is>
          <t>FILA_19</t>
        </is>
      </c>
      <c r="C29" s="7" t="inlineStr">
        <is>
          <t>1 SI</t>
        </is>
      </c>
      <c r="D29" s="7" t="inlineStr">
        <is>
          <t/>
        </is>
      </c>
      <c r="E29" s="7" t="inlineStr">
        <is>
          <t>1 CONTRATO / CONVENIO INTERADMINISTRATIVO</t>
        </is>
      </c>
      <c r="F29" s="7" t="inlineStr">
        <is>
          <t>1144</t>
        </is>
      </c>
      <c r="G29" s="7" t="inlineStr">
        <is>
          <t>LUIS ROBERTO CRUZ GONZALEZ</t>
        </is>
      </c>
      <c r="H29" s="7" t="n">
        <v>1.3502444E7</v>
      </c>
      <c r="I29" s="7" t="inlineStr">
        <is>
          <t>SECRETARIO GENERAL</t>
        </is>
      </c>
      <c r="J29" s="6" t="inlineStr">
        <is>
          <t>2021/11/12</t>
        </is>
      </c>
      <c r="K29" s="7" t="inlineStr">
        <is>
          <t>7 SIETE VECES</t>
        </is>
      </c>
      <c r="L29" s="7" t="inlineStr">
        <is>
          <t>Aunar esfuerzos para la ejecución del proyecto denominado: "CONSTRUCCIÓN DE LA NUEVA PLANTA DE TRATAMIENTO DE AGUA POTABLE PTAP Y OPTIMIZACIÓN DEL SISTEMA DE ACUEDUCTO DEL MUNICIPIO DE IPIALES, DEPARTAMENTO DE NARIÑO" y establecer las condiciones para hacer efectivo el Apoyo Financiero de la Nación al Municipio de Ipiales, Departamento de Nariño</t>
        </is>
      </c>
      <c r="M29" s="7" t="n">
        <v>0.0</v>
      </c>
      <c r="N29" s="7" t="n">
        <v>8.00099095E8</v>
      </c>
      <c r="O29" s="7" t="inlineStr">
        <is>
          <t>8 DV 7</t>
        </is>
      </c>
      <c r="P29" s="7" t="inlineStr">
        <is>
          <t>MUNIPICIO DE IPIALES - NARIÑO Y LA EMPRESA DE OBRAS SANITARIAS DE LA PROVINCIA DE OBANDO - EMPOOBANDO E.S.P.</t>
        </is>
      </c>
      <c r="Q29" s="7" t="n">
        <v>1917.0</v>
      </c>
      <c r="R29" s="7" t="inlineStr">
        <is>
          <t>6 NO CONSTITUYÓ GARANTÍAS</t>
        </is>
      </c>
      <c r="S29" s="7" t="inlineStr">
        <is>
          <t>99999998 NO SE DILIGENCIA INFORMACIÓN PARA ESTE FORMULARIO EN ESTE PERÍODO DE REPORTE</t>
        </is>
      </c>
      <c r="T29" s="7" t="inlineStr">
        <is>
          <t>2 SUPERVISOR</t>
        </is>
      </c>
      <c r="U29" s="7" t="inlineStr">
        <is>
          <t>5 NO SE TIENE ESTE TIPO DE SEGUIMIENTO EN EL CONTRATO</t>
        </is>
      </c>
      <c r="V29" s="7"/>
      <c r="W29" s="7"/>
      <c r="X29" s="7" t="inlineStr">
        <is>
          <t/>
        </is>
      </c>
      <c r="Y29" s="7" t="inlineStr">
        <is>
          <t/>
        </is>
      </c>
      <c r="Z29" s="7" t="inlineStr">
        <is>
          <t/>
        </is>
      </c>
      <c r="AA29" s="7" t="inlineStr">
        <is>
          <t>3 CÉDULA DE CIUDADANÍA</t>
        </is>
      </c>
      <c r="AB29" s="7" t="n">
        <v>1.3872798E7</v>
      </c>
      <c r="AC29" s="7"/>
      <c r="AD29" s="7" t="inlineStr">
        <is>
          <t/>
        </is>
      </c>
      <c r="AE29" s="7" t="inlineStr">
        <is>
          <t>JOSE MIGUEL LOPEZ ARBELAEZ</t>
        </is>
      </c>
      <c r="AF29" s="7" t="n">
        <v>1917.0</v>
      </c>
      <c r="AG29" s="7" t="inlineStr">
        <is>
          <t>4 NO SE HA ADICIONADO NI EN VALOR y EN TIEMPO</t>
        </is>
      </c>
      <c r="AH29" s="7" t="n">
        <v>0.0</v>
      </c>
      <c r="AI29" s="7" t="n">
        <v>0.0</v>
      </c>
      <c r="AJ29" s="6" t="inlineStr">
        <is>
          <t>2021/11/12</t>
        </is>
      </c>
      <c r="AK29" s="6" t="inlineStr">
        <is>
          <t>2027/02/11</t>
        </is>
      </c>
      <c r="AL29" s="6" t="inlineStr">
        <is>
          <t/>
        </is>
      </c>
      <c r="AM29" s="7" t="n">
        <v>89.83</v>
      </c>
      <c r="AN29" s="7" t="n">
        <v>89.83</v>
      </c>
      <c r="AO29" s="7" t="n">
        <v>89.83</v>
      </c>
      <c r="AP29" s="7" t="n">
        <v>89.83</v>
      </c>
      <c r="AQ29" s="7" t="inlineStr">
        <is>
          <t>SUSPENSION</t>
        </is>
      </c>
    </row>
    <row r="30">
      <c r="A30" s="2" t="n">
        <v>20.0</v>
      </c>
      <c r="B30" t="inlineStr">
        <is>
          <t>FILA_20</t>
        </is>
      </c>
      <c r="C30" s="7" t="inlineStr">
        <is>
          <t>1 SI</t>
        </is>
      </c>
      <c r="D30" s="7" t="inlineStr">
        <is>
          <t/>
        </is>
      </c>
      <c r="E30" s="7" t="inlineStr">
        <is>
          <t>1 CONTRATO / CONVENIO INTERADMINISTRATIVO</t>
        </is>
      </c>
      <c r="F30" s="7" t="inlineStr">
        <is>
          <t>1148</t>
        </is>
      </c>
      <c r="G30" s="7" t="inlineStr">
        <is>
          <t>LUIS ROBERTO CRUZ GONZALEZ</t>
        </is>
      </c>
      <c r="H30" s="7" t="n">
        <v>1.3502444E7</v>
      </c>
      <c r="I30" s="7" t="inlineStr">
        <is>
          <t>SECRETARIO GENERAL</t>
        </is>
      </c>
      <c r="J30" s="6" t="inlineStr">
        <is>
          <t>2021/11/12</t>
        </is>
      </c>
      <c r="K30" s="7" t="inlineStr">
        <is>
          <t>5 CINCO VECES</t>
        </is>
      </c>
      <c r="L30" s="7" t="inlineStr">
        <is>
          <t>Aunar esfuerzos para la ejecución del proyecto denominado: "CONSTRUCCIÓN DEL PROYECTO DE OPTIMIZACIÓN DE LAS REDES DE ACUEDUCTO DEL MUNICIPIO DE CIENAGA - FASE 1"</t>
        </is>
      </c>
      <c r="M30" s="7" t="n">
        <v>0.0</v>
      </c>
      <c r="N30" s="7" t="n">
        <v>8.0009114E8</v>
      </c>
      <c r="O30" s="7" t="inlineStr">
        <is>
          <t>5 DV 4</t>
        </is>
      </c>
      <c r="P30" s="7" t="inlineStr">
        <is>
          <t>LA EMPRESA DE DESARROLLO URBANO DE BARRANQUILLA Y DE LA REGIÒN CARIBE S.A – EJECUTOR Y EL MUNICIPIO DE CIÉNAGA DEPARTAMENTO DEL MAGDALENA</t>
        </is>
      </c>
      <c r="Q30" s="7" t="n">
        <v>1766.0</v>
      </c>
      <c r="R30" s="7" t="inlineStr">
        <is>
          <t>6 NO CONSTITUYÓ GARANTÍAS</t>
        </is>
      </c>
      <c r="S30" s="7" t="inlineStr">
        <is>
          <t>99999998 NO SE DILIGENCIA INFORMACIÓN PARA ESTE FORMULARIO EN ESTE PERÍODO DE REPORTE</t>
        </is>
      </c>
      <c r="T30" s="7" t="inlineStr">
        <is>
          <t>2 SUPERVISOR</t>
        </is>
      </c>
      <c r="U30" s="7" t="inlineStr">
        <is>
          <t>5 NO SE TIENE ESTE TIPO DE SEGUIMIENTO EN EL CONTRATO</t>
        </is>
      </c>
      <c r="V30" s="7"/>
      <c r="W30" s="7"/>
      <c r="X30" s="7" t="inlineStr">
        <is>
          <t/>
        </is>
      </c>
      <c r="Y30" s="7" t="inlineStr">
        <is>
          <t/>
        </is>
      </c>
      <c r="Z30" s="7" t="inlineStr">
        <is>
          <t/>
        </is>
      </c>
      <c r="AA30" s="7" t="inlineStr">
        <is>
          <t>3 CÉDULA DE CIUDADANÍA</t>
        </is>
      </c>
      <c r="AB30" s="7" t="n">
        <v>5.2217401E7</v>
      </c>
      <c r="AC30" s="7"/>
      <c r="AD30" s="7" t="inlineStr">
        <is>
          <t/>
        </is>
      </c>
      <c r="AE30" s="7" t="inlineStr">
        <is>
          <t>CLAUDIA MILENA CASTAÑEDA BURGOS</t>
        </is>
      </c>
      <c r="AF30" s="7" t="n">
        <v>1766.0</v>
      </c>
      <c r="AG30" s="7" t="inlineStr">
        <is>
          <t>4 NO SE HA ADICIONADO NI EN VALOR y EN TIEMPO</t>
        </is>
      </c>
      <c r="AH30" s="7" t="n">
        <v>0.0</v>
      </c>
      <c r="AI30" s="7" t="n">
        <v>0.0</v>
      </c>
      <c r="AJ30" s="6" t="inlineStr">
        <is>
          <t>2021/11/30</t>
        </is>
      </c>
      <c r="AK30" s="6" t="inlineStr">
        <is>
          <t>2026/10/01</t>
        </is>
      </c>
      <c r="AL30" s="6" t="inlineStr">
        <is>
          <t/>
        </is>
      </c>
      <c r="AM30" s="7" t="n">
        <v>96.49</v>
      </c>
      <c r="AN30" s="7" t="n">
        <v>96.49</v>
      </c>
      <c r="AO30" s="7" t="n">
        <v>96.49</v>
      </c>
      <c r="AP30" s="7" t="n">
        <v>96.49</v>
      </c>
      <c r="AQ30" s="7" t="inlineStr">
        <is>
          <t>SUSPENSION</t>
        </is>
      </c>
    </row>
    <row r="31">
      <c r="A31" s="2" t="n">
        <v>21.0</v>
      </c>
      <c r="B31" t="inlineStr">
        <is>
          <t>FILA_21</t>
        </is>
      </c>
      <c r="C31" s="7" t="inlineStr">
        <is>
          <t>1 SI</t>
        </is>
      </c>
      <c r="D31" s="7" t="inlineStr">
        <is>
          <t/>
        </is>
      </c>
      <c r="E31" s="7" t="inlineStr">
        <is>
          <t>1 CONTRATO / CONVENIO INTERADMINISTRATIVO</t>
        </is>
      </c>
      <c r="F31" s="7" t="inlineStr">
        <is>
          <t>1168</t>
        </is>
      </c>
      <c r="G31" s="7" t="inlineStr">
        <is>
          <t>LUIS ROBERTO CRUZ GONZALEZ</t>
        </is>
      </c>
      <c r="H31" s="7" t="n">
        <v>1.3502444E7</v>
      </c>
      <c r="I31" s="7" t="inlineStr">
        <is>
          <t>SECRETARIO GENERAL</t>
        </is>
      </c>
      <c r="J31" s="6" t="inlineStr">
        <is>
          <t>2021/12/27</t>
        </is>
      </c>
      <c r="K31" s="7" t="inlineStr">
        <is>
          <t>6 SEIS VECES</t>
        </is>
      </c>
      <c r="L31" s="7" t="inlineStr">
        <is>
          <t>Aunar esfuerzos para la ejecución del proyecto denominado: "CONSTRUCCIÓN Y/O OPTIMIZACIÓN DE CONDUCCIÓN Y REDES DE DISTRIBUCIÓN DEL SISTEMA DE ACUEDUCTO DE LA CABECERA URBANA DEL MUNICIPIO DE AGUSTIN CODAZZI ETAPA 2 - DEPARTAMENTO DEL CESAR" y establecer las condiciones para hacer efectivo el Apoyo Financiero de la Nación al Municipio de Agustín Codazzi, Departamento del Cesar</t>
        </is>
      </c>
      <c r="M31" s="7" t="n">
        <v>0.0</v>
      </c>
      <c r="N31" s="7" t="n">
        <v>8.00096558E8</v>
      </c>
      <c r="O31" s="7" t="inlineStr">
        <is>
          <t>2 DV 1</t>
        </is>
      </c>
      <c r="P31" s="7" t="inlineStr">
        <is>
          <t>MUNICIPIO DE AGUSTIN CODAZZI, AGUAS DEL CESAR S.A. E.S.P.</t>
        </is>
      </c>
      <c r="Q31" s="7" t="n">
        <v>1790.0</v>
      </c>
      <c r="R31" s="7" t="inlineStr">
        <is>
          <t>6 NO CONSTITUYÓ GARANTÍAS</t>
        </is>
      </c>
      <c r="S31" s="7" t="inlineStr">
        <is>
          <t>99999998 NO SE DILIGENCIA INFORMACIÓN PARA ESTE FORMULARIO EN ESTE PERÍODO DE REPORTE</t>
        </is>
      </c>
      <c r="T31" s="7" t="inlineStr">
        <is>
          <t>2 SUPERVISOR</t>
        </is>
      </c>
      <c r="U31" s="7" t="inlineStr">
        <is>
          <t>5 NO SE TIENE ESTE TIPO DE SEGUIMIENTO EN EL CONTRATO</t>
        </is>
      </c>
      <c r="V31" s="7"/>
      <c r="W31" s="7"/>
      <c r="X31" s="7" t="inlineStr">
        <is>
          <t/>
        </is>
      </c>
      <c r="Y31" s="7" t="inlineStr">
        <is>
          <t/>
        </is>
      </c>
      <c r="Z31" s="7" t="inlineStr">
        <is>
          <t/>
        </is>
      </c>
      <c r="AA31" s="7" t="inlineStr">
        <is>
          <t>3 CÉDULA DE CIUDADANÍA</t>
        </is>
      </c>
      <c r="AB31" s="7" t="n">
        <v>5.2217401E7</v>
      </c>
      <c r="AC31" s="7"/>
      <c r="AD31" s="7" t="inlineStr">
        <is>
          <t/>
        </is>
      </c>
      <c r="AE31" s="7" t="inlineStr">
        <is>
          <t>CLAUDIA MILENA CASTAÑEDA BURGOS</t>
        </is>
      </c>
      <c r="AF31" s="7" t="n">
        <v>1790.0</v>
      </c>
      <c r="AG31" s="7" t="inlineStr">
        <is>
          <t>4 NO SE HA ADICIONADO NI EN VALOR y EN TIEMPO</t>
        </is>
      </c>
      <c r="AH31" s="7" t="n">
        <v>0.0</v>
      </c>
      <c r="AI31" s="7" t="n">
        <v>0.0</v>
      </c>
      <c r="AJ31" s="6" t="inlineStr">
        <is>
          <t>2022/01/05</t>
        </is>
      </c>
      <c r="AK31" s="6" t="inlineStr">
        <is>
          <t>2026/11/30</t>
        </is>
      </c>
      <c r="AL31" s="6" t="inlineStr">
        <is>
          <t/>
        </is>
      </c>
      <c r="AM31" s="7" t="n">
        <v>96.49</v>
      </c>
      <c r="AN31" s="7" t="n">
        <v>96.49</v>
      </c>
      <c r="AO31" s="7" t="n">
        <v>96.49</v>
      </c>
      <c r="AP31" s="7" t="n">
        <v>96.49</v>
      </c>
      <c r="AQ31" s="7" t="inlineStr">
        <is>
          <t>SUSPENSION</t>
        </is>
      </c>
    </row>
    <row r="32">
      <c r="A32" s="2" t="n">
        <v>22.0</v>
      </c>
      <c r="B32" t="inlineStr">
        <is>
          <t>FILA_22</t>
        </is>
      </c>
      <c r="C32" s="7" t="inlineStr">
        <is>
          <t>1 SI</t>
        </is>
      </c>
      <c r="D32" s="7" t="inlineStr">
        <is>
          <t/>
        </is>
      </c>
      <c r="E32" s="7" t="inlineStr">
        <is>
          <t>1 CONTRATO / CONVENIO INTERADMINISTRATIVO</t>
        </is>
      </c>
      <c r="F32" s="7" t="inlineStr">
        <is>
          <t>1077</t>
        </is>
      </c>
      <c r="G32" s="7" t="inlineStr">
        <is>
          <t>LUIS ROBERTO CRUZ GONZALEZ</t>
        </is>
      </c>
      <c r="H32" s="7" t="n">
        <v>1.3502444E7</v>
      </c>
      <c r="I32" s="7" t="inlineStr">
        <is>
          <t>SECRETARIO GENERAL</t>
        </is>
      </c>
      <c r="J32" s="6" t="inlineStr">
        <is>
          <t>2022/12/27</t>
        </is>
      </c>
      <c r="K32" s="7" t="inlineStr">
        <is>
          <t>9 NUEVE VECES</t>
        </is>
      </c>
      <c r="L32" s="7" t="inlineStr">
        <is>
          <t>Aunar esfuerzos para la continuación de la ejecución del proyecto denominado: “EXPLORACIÓN Y EXPLOTACIÓN DE UN POZO PROFUNDO EN LA VEREDA EL CAUCHO DEL MUNICIPIO DE VILLANUEVA DEL DEPARTAMENTO DE SANTANDER”, y establecer las condiciones para hacer efectivo el Apoyo Financiero de la Nación al Municipio de Villanueva, Santander.</t>
        </is>
      </c>
      <c r="M32" s="7" t="n">
        <v>0.0</v>
      </c>
      <c r="N32" s="7" t="n">
        <v>8.9020625E8</v>
      </c>
      <c r="O32" s="7" t="inlineStr">
        <is>
          <t>2 DV 1</t>
        </is>
      </c>
      <c r="P32" s="7" t="inlineStr">
        <is>
          <t>MUNICIPIO DE VILLANUEVA - SANTANDER Y LA EMPRESA DE SERVICIOS PUBLICOS DE SANTANDER S.A. E.S.P. - ESANT S.A. E.S.P.</t>
        </is>
      </c>
      <c r="Q32" s="7" t="n">
        <v>1491.0</v>
      </c>
      <c r="R32" s="7" t="inlineStr">
        <is>
          <t>6 NO CONSTITUYÓ GARANTÍAS</t>
        </is>
      </c>
      <c r="S32" s="7" t="inlineStr">
        <is>
          <t>99999998 NO SE DILIGENCIA INFORMACIÓN PARA ESTE FORMULARIO EN ESTE PERÍODO DE REPORTE</t>
        </is>
      </c>
      <c r="T32" s="7" t="inlineStr">
        <is>
          <t>2 SUPERVISOR</t>
        </is>
      </c>
      <c r="U32" s="7" t="inlineStr">
        <is>
          <t>5 NO SE TIENE ESTE TIPO DE SEGUIMIENTO EN EL CONTRATO</t>
        </is>
      </c>
      <c r="V32" s="7"/>
      <c r="W32" s="7"/>
      <c r="X32" s="7" t="inlineStr">
        <is>
          <t/>
        </is>
      </c>
      <c r="Y32" s="7" t="inlineStr">
        <is>
          <t/>
        </is>
      </c>
      <c r="Z32" s="7" t="inlineStr">
        <is>
          <t/>
        </is>
      </c>
      <c r="AA32" s="7" t="inlineStr">
        <is>
          <t>3 CÉDULA DE CIUDADANÍA</t>
        </is>
      </c>
      <c r="AB32" s="7" t="n">
        <v>5.2217401E7</v>
      </c>
      <c r="AC32" s="7"/>
      <c r="AD32" s="7" t="inlineStr">
        <is>
          <t/>
        </is>
      </c>
      <c r="AE32" s="7" t="inlineStr">
        <is>
          <t>CLAUDIA MILENA CASTAÑEDA BURGOS</t>
        </is>
      </c>
      <c r="AF32" s="7" t="n">
        <v>1491.0</v>
      </c>
      <c r="AG32" s="7" t="inlineStr">
        <is>
          <t>4 NO SE HA ADICIONADO NI EN VALOR y EN TIEMPO</t>
        </is>
      </c>
      <c r="AH32" s="7" t="n">
        <v>0.0</v>
      </c>
      <c r="AI32" s="7" t="n">
        <v>0.0</v>
      </c>
      <c r="AJ32" s="6" t="inlineStr">
        <is>
          <t>2022/12/27</t>
        </is>
      </c>
      <c r="AK32" s="6" t="inlineStr">
        <is>
          <t>2027/01/26</t>
        </is>
      </c>
      <c r="AL32" s="6" t="inlineStr">
        <is>
          <t/>
        </is>
      </c>
      <c r="AM32" s="7" t="n">
        <v>96.49</v>
      </c>
      <c r="AN32" s="7" t="n">
        <v>96.49</v>
      </c>
      <c r="AO32" s="7" t="n">
        <v>96.49</v>
      </c>
      <c r="AP32" s="7" t="n">
        <v>96.49</v>
      </c>
      <c r="AQ32" s="7" t="inlineStr">
        <is>
          <t>SUSPENSION</t>
        </is>
      </c>
    </row>
    <row r="33">
      <c r="A33" s="2" t="n">
        <v>23.0</v>
      </c>
      <c r="B33" t="inlineStr">
        <is>
          <t>FILA_23</t>
        </is>
      </c>
      <c r="C33" s="7" t="inlineStr">
        <is>
          <t>1 SI</t>
        </is>
      </c>
      <c r="D33" s="7" t="inlineStr">
        <is>
          <t/>
        </is>
      </c>
      <c r="E33" s="7" t="inlineStr">
        <is>
          <t>1 CONTRATO / CONVENIO INTERADMINISTRATIVO</t>
        </is>
      </c>
      <c r="F33" s="7" t="inlineStr">
        <is>
          <t>1205</t>
        </is>
      </c>
      <c r="G33" s="7" t="inlineStr">
        <is>
          <t>LUIS ROBERTO CRUZ GONZALEZ</t>
        </is>
      </c>
      <c r="H33" s="7" t="n">
        <v>1.3502444E7</v>
      </c>
      <c r="I33" s="7" t="inlineStr">
        <is>
          <t>SECRETARIO GENERAL</t>
        </is>
      </c>
      <c r="J33" s="6" t="inlineStr">
        <is>
          <t>2023/06/27</t>
        </is>
      </c>
      <c r="K33" s="7" t="inlineStr">
        <is>
          <t>8 OCHO VECES</t>
        </is>
      </c>
      <c r="L33" s="7" t="inlineStr">
        <is>
          <t>Prestación del servicio de asistencia técnica y administración de recursos para la ejecución de proyectos integrales de acueducto, alcantarillado y saneamiento básico que sean priorizados por el Ministerio de Vivienda, Ciudad y Territorio en el departamento de La Guajira, los cuales incluyen, entre otras actividades, la elaboración de estudios y diseños, la ejecución de las obras e inte</t>
        </is>
      </c>
      <c r="M33" s="7" t="n">
        <v>3.2097E10</v>
      </c>
      <c r="N33" s="7" t="n">
        <v>8.00096329E8</v>
      </c>
      <c r="O33" s="7" t="inlineStr">
        <is>
          <t>2 DV 1</t>
        </is>
      </c>
      <c r="P33" s="7" t="inlineStr">
        <is>
          <t>FINANCIERA DE  DESARROLLO TERRITORIAL S.A FINDETER</t>
        </is>
      </c>
      <c r="Q33" s="7" t="n">
        <v>1156.0</v>
      </c>
      <c r="R33" s="7" t="inlineStr">
        <is>
          <t>6 NO CONSTITUYÓ GARANTÍAS</t>
        </is>
      </c>
      <c r="S33" s="7" t="inlineStr">
        <is>
          <t>99999998 NO SE DILIGENCIA INFORMACIÓN PARA ESTE FORMULARIO EN ESTE PERÍODO DE REPORTE</t>
        </is>
      </c>
      <c r="T33" s="7" t="inlineStr">
        <is>
          <t>2 SUPERVISOR</t>
        </is>
      </c>
      <c r="U33" s="7" t="inlineStr">
        <is>
          <t>5 NO SE TIENE ESTE TIPO DE SEGUIMIENTO EN EL CONTRATO</t>
        </is>
      </c>
      <c r="V33" s="7"/>
      <c r="W33" s="7"/>
      <c r="X33" s="7" t="inlineStr">
        <is>
          <t/>
        </is>
      </c>
      <c r="Y33" s="7" t="inlineStr">
        <is>
          <t/>
        </is>
      </c>
      <c r="Z33" s="7" t="inlineStr">
        <is>
          <t/>
        </is>
      </c>
      <c r="AA33" s="7" t="inlineStr">
        <is>
          <t>3 CÉDULA DE CIUDADANÍA</t>
        </is>
      </c>
      <c r="AB33" s="7" t="n">
        <v>5.2499215E7</v>
      </c>
      <c r="AC33" s="7"/>
      <c r="AD33" s="7" t="inlineStr">
        <is>
          <t/>
        </is>
      </c>
      <c r="AE33" s="7" t="inlineStr">
        <is>
          <t>CLAUDIA MARCELA VELASQUEZ BEJARANO</t>
        </is>
      </c>
      <c r="AF33" s="7" t="n">
        <v>1156.0</v>
      </c>
      <c r="AG33" s="7" t="inlineStr">
        <is>
          <t>4 NO SE HA ADICIONADO NI EN VALOR y EN TIEMPO</t>
        </is>
      </c>
      <c r="AH33" s="7" t="n">
        <v>0.0</v>
      </c>
      <c r="AI33" s="7" t="n">
        <v>0.0</v>
      </c>
      <c r="AJ33" s="6" t="inlineStr">
        <is>
          <t>2023/08/28</t>
        </is>
      </c>
      <c r="AK33" s="6" t="inlineStr">
        <is>
          <t>2026/10/27</t>
        </is>
      </c>
      <c r="AL33" s="6" t="inlineStr">
        <is>
          <t/>
        </is>
      </c>
      <c r="AM33" s="7" t="n">
        <v>96.49</v>
      </c>
      <c r="AN33" s="7" t="n">
        <v>96.49</v>
      </c>
      <c r="AO33" s="7" t="n">
        <v>96.49</v>
      </c>
      <c r="AP33" s="7" t="n">
        <v>96.49</v>
      </c>
      <c r="AQ33" s="7" t="inlineStr">
        <is>
          <t>SUSPENSION</t>
        </is>
      </c>
    </row>
    <row r="34">
      <c r="A34" s="2" t="n">
        <v>24.0</v>
      </c>
      <c r="B34" t="inlineStr">
        <is>
          <t>FILA_24</t>
        </is>
      </c>
      <c r="C34" s="7" t="inlineStr">
        <is>
          <t>1 SI</t>
        </is>
      </c>
      <c r="D34" s="7" t="inlineStr">
        <is>
          <t/>
        </is>
      </c>
      <c r="E34" s="7" t="inlineStr">
        <is>
          <t>1 CONTRATO / CONVENIO INTERADMINISTRATIVO</t>
        </is>
      </c>
      <c r="F34" s="7" t="inlineStr">
        <is>
          <t>1269</t>
        </is>
      </c>
      <c r="G34" s="7" t="inlineStr">
        <is>
          <t>LUIS ROBERTO CRUZ GONZALEZ</t>
        </is>
      </c>
      <c r="H34" s="7" t="n">
        <v>1.3502444E7</v>
      </c>
      <c r="I34" s="7" t="inlineStr">
        <is>
          <t>SECRETARIO GENERAL</t>
        </is>
      </c>
      <c r="J34" s="6" t="inlineStr">
        <is>
          <t>2023/06/21</t>
        </is>
      </c>
      <c r="K34" s="7" t="inlineStr">
        <is>
          <t>10 DIEZ VECES</t>
        </is>
      </c>
      <c r="L34" s="7" t="inlineStr">
        <is>
          <t>En virtud del presente convenio las partes establecerán las condiciones para el manejo y ejecución de los recursos de apoyo financiero de la nación al municipio de Cómbita, departamento de Boyacá, en calidad de beneficiario de este, conforme con el acto administrativo de asignación de recursos, a fin de realizar el proyecto denominado: "OPTIMIZACIÓN Y AMPLIACIÓN EN LA COBERTURA DEL SIST</t>
        </is>
      </c>
      <c r="M34" s="7" t="n">
        <v>0.0</v>
      </c>
      <c r="N34" s="7" t="n">
        <v>8.91801932E8</v>
      </c>
      <c r="O34" s="7" t="inlineStr">
        <is>
          <t>2 DV 1</t>
        </is>
      </c>
      <c r="P34" s="7" t="inlineStr">
        <is>
          <t>MUNICIPIO DE COMBITA - BOYACA</t>
        </is>
      </c>
      <c r="Q34" s="7" t="n">
        <v>1140.0</v>
      </c>
      <c r="R34" s="7" t="inlineStr">
        <is>
          <t>6 NO CONSTITUYÓ GARANTÍAS</t>
        </is>
      </c>
      <c r="S34" s="7" t="inlineStr">
        <is>
          <t>99999998 NO SE DILIGENCIA INFORMACIÓN PARA ESTE FORMULARIO EN ESTE PERÍODO DE REPORTE</t>
        </is>
      </c>
      <c r="T34" s="7" t="inlineStr">
        <is>
          <t>2 SUPERVISOR</t>
        </is>
      </c>
      <c r="U34" s="7" t="inlineStr">
        <is>
          <t>5 NO SE TIENE ESTE TIPO DE SEGUIMIENTO EN EL CONTRATO</t>
        </is>
      </c>
      <c r="V34" s="7"/>
      <c r="W34" s="7"/>
      <c r="X34" s="7" t="inlineStr">
        <is>
          <t/>
        </is>
      </c>
      <c r="Y34" s="7" t="inlineStr">
        <is>
          <t/>
        </is>
      </c>
      <c r="Z34" s="7" t="inlineStr">
        <is>
          <t/>
        </is>
      </c>
      <c r="AA34" s="7" t="inlineStr">
        <is>
          <t>3 CÉDULA DE CIUDADANÍA</t>
        </is>
      </c>
      <c r="AB34" s="7" t="n">
        <v>3.5535072E7</v>
      </c>
      <c r="AC34" s="7"/>
      <c r="AD34" s="7" t="inlineStr">
        <is>
          <t/>
        </is>
      </c>
      <c r="AE34" s="7" t="inlineStr">
        <is>
          <t>NATASHA VALENTINA GARZON YEPES</t>
        </is>
      </c>
      <c r="AF34" s="7" t="n">
        <v>1140.0</v>
      </c>
      <c r="AG34" s="7" t="inlineStr">
        <is>
          <t>2 ADICIÓN EN TIEMPO (PRÓRROGAS)</t>
        </is>
      </c>
      <c r="AH34" s="7" t="n">
        <v>0.0</v>
      </c>
      <c r="AI34" s="7" t="n">
        <v>1140.0</v>
      </c>
      <c r="AJ34" s="6" t="inlineStr">
        <is>
          <t>2023/07/17</t>
        </is>
      </c>
      <c r="AK34" s="6" t="inlineStr">
        <is>
          <t>2026/08/30</t>
        </is>
      </c>
      <c r="AL34" s="6" t="inlineStr">
        <is>
          <t/>
        </is>
      </c>
      <c r="AM34" s="7" t="n">
        <v>97.37</v>
      </c>
      <c r="AN34" s="7" t="n">
        <v>97.37</v>
      </c>
      <c r="AO34" s="7" t="n">
        <v>97.37</v>
      </c>
      <c r="AP34" s="7" t="n">
        <v>97.37</v>
      </c>
      <c r="AQ34" s="7" t="inlineStr">
        <is>
          <t/>
        </is>
      </c>
    </row>
    <row r="35">
      <c r="A35" s="2" t="n">
        <v>25.0</v>
      </c>
      <c r="B35" t="inlineStr">
        <is>
          <t>FILA_25</t>
        </is>
      </c>
      <c r="C35" s="7" t="inlineStr">
        <is>
          <t>1 SI</t>
        </is>
      </c>
      <c r="D35" s="7" t="inlineStr">
        <is>
          <t/>
        </is>
      </c>
      <c r="E35" s="7" t="inlineStr">
        <is>
          <t>1 CONTRATO / CONVENIO INTERADMINISTRATIVO</t>
        </is>
      </c>
      <c r="F35" s="7" t="inlineStr">
        <is>
          <t>1314</t>
        </is>
      </c>
      <c r="G35" s="7" t="inlineStr">
        <is>
          <t>LUIS ROBERTO CRUZ GONZALEZ</t>
        </is>
      </c>
      <c r="H35" s="7" t="n">
        <v>1.3502444E7</v>
      </c>
      <c r="I35" s="7" t="inlineStr">
        <is>
          <t>SECRETARIO GENERAL</t>
        </is>
      </c>
      <c r="J35" s="6" t="inlineStr">
        <is>
          <t>2023/06/22</t>
        </is>
      </c>
      <c r="K35" s="7" t="inlineStr">
        <is>
          <t>4 CUATRO VECES</t>
        </is>
      </c>
      <c r="L35" s="7" t="inlineStr">
        <is>
          <t>En virtud del presente convenio, las partes estableceran las condiciones para el manejo y ejecución de los recursos de apoyo financiero de la nación al municipio de Medio Baudo, departamento Chocó en calidad de beneficiario, conforme con el acto administrativo de asignación de recursos, a fin de realizar el Proyecto denominado: "Construcción sistema de alcantarillado sanitario y ptar en</t>
        </is>
      </c>
      <c r="M35" s="7" t="n">
        <v>0.0</v>
      </c>
      <c r="N35" s="7" t="n">
        <v>8.18000907E8</v>
      </c>
      <c r="O35" s="7" t="inlineStr">
        <is>
          <t>3 DV 2</t>
        </is>
      </c>
      <c r="P35" s="7" t="inlineStr">
        <is>
          <t>MUNICIPIO DE MEDIO BAUDO CHOCO Y AGUAS DEL CHOCO S.A. E.S.P. EN SU CALIDAD DE GESTOR DEL PDS</t>
        </is>
      </c>
      <c r="Q35" s="7" t="n">
        <v>1248.0</v>
      </c>
      <c r="R35" s="7" t="inlineStr">
        <is>
          <t>6 NO CONSTITUYÓ GARANTÍAS</t>
        </is>
      </c>
      <c r="S35" s="7" t="inlineStr">
        <is>
          <t>99999998 NO SE DILIGENCIA INFORMACIÓN PARA ESTE FORMULARIO EN ESTE PERÍODO DE REPORTE</t>
        </is>
      </c>
      <c r="T35" s="7" t="inlineStr">
        <is>
          <t>2 SUPERVISOR</t>
        </is>
      </c>
      <c r="U35" s="7" t="inlineStr">
        <is>
          <t>5 NO SE TIENE ESTE TIPO DE SEGUIMIENTO EN EL CONTRATO</t>
        </is>
      </c>
      <c r="V35" s="7"/>
      <c r="W35" s="7"/>
      <c r="X35" s="7" t="inlineStr">
        <is>
          <t/>
        </is>
      </c>
      <c r="Y35" s="7" t="inlineStr">
        <is>
          <t/>
        </is>
      </c>
      <c r="Z35" s="7" t="inlineStr">
        <is>
          <t/>
        </is>
      </c>
      <c r="AA35" s="7" t="inlineStr">
        <is>
          <t>3 CÉDULA DE CIUDADANÍA</t>
        </is>
      </c>
      <c r="AB35" s="7" t="n">
        <v>1.3872798E7</v>
      </c>
      <c r="AC35" s="7"/>
      <c r="AD35" s="7" t="inlineStr">
        <is>
          <t/>
        </is>
      </c>
      <c r="AE35" s="7" t="inlineStr">
        <is>
          <t>JOSE MIGUEL LOPEZ ARBELAEZ</t>
        </is>
      </c>
      <c r="AF35" s="7" t="n">
        <v>1248.0</v>
      </c>
      <c r="AG35" s="7" t="inlineStr">
        <is>
          <t>2 ADICIÓN EN TIEMPO (PRÓRROGAS)</t>
        </is>
      </c>
      <c r="AH35" s="7" t="n">
        <v>0.0</v>
      </c>
      <c r="AI35" s="7" t="n">
        <v>1248.0</v>
      </c>
      <c r="AJ35" s="6" t="inlineStr">
        <is>
          <t>2023/06/26</t>
        </is>
      </c>
      <c r="AK35" s="6" t="inlineStr">
        <is>
          <t>2026/11/25</t>
        </is>
      </c>
      <c r="AL35" s="6" t="inlineStr">
        <is>
          <t/>
        </is>
      </c>
      <c r="AM35" s="7" t="n">
        <v>90.63</v>
      </c>
      <c r="AN35" s="7" t="n">
        <v>90.63</v>
      </c>
      <c r="AO35" s="7" t="n">
        <v>90.63</v>
      </c>
      <c r="AP35" s="7" t="n">
        <v>90.63</v>
      </c>
      <c r="AQ35" s="7" t="inlineStr">
        <is>
          <t/>
        </is>
      </c>
    </row>
    <row r="36">
      <c r="A36" s="2" t="n">
        <v>26.0</v>
      </c>
      <c r="B36" t="inlineStr">
        <is>
          <t>FILA_26</t>
        </is>
      </c>
      <c r="C36" s="7" t="inlineStr">
        <is>
          <t>1 SI</t>
        </is>
      </c>
      <c r="D36" s="7" t="inlineStr">
        <is>
          <t/>
        </is>
      </c>
      <c r="E36" s="7" t="inlineStr">
        <is>
          <t>1 CONTRATO / CONVENIO INTERADMINISTRATIVO</t>
        </is>
      </c>
      <c r="F36" s="7" t="inlineStr">
        <is>
          <t>1315</t>
        </is>
      </c>
      <c r="G36" s="7" t="inlineStr">
        <is>
          <t>LUIS ROBERTO CRUZ GONZALEZ</t>
        </is>
      </c>
      <c r="H36" s="7" t="n">
        <v>1.3502444E7</v>
      </c>
      <c r="I36" s="7" t="inlineStr">
        <is>
          <t>SECRETARIO GENERAL</t>
        </is>
      </c>
      <c r="J36" s="6" t="inlineStr">
        <is>
          <t>2023/06/23</t>
        </is>
      </c>
      <c r="K36" s="7" t="inlineStr">
        <is>
          <t>6 SEIS VECES</t>
        </is>
      </c>
      <c r="L36" s="7" t="inlineStr">
        <is>
          <t>En virtud del presente convenio, las partes establecerán condiciones para el manejo y ejecución de los recursos de apoyo financiero de la nación al municipio de Juan de Acosta, departamento del Atlántico, en calidad de beneficiario, conforme con el acto administrativo de asignación de recursos, a fin de realizar el proyecto denominado “CONSTRUCCIÓN SISTEMA DE ALCANTARILLADO EN EL SECTOR</t>
        </is>
      </c>
      <c r="M36" s="7" t="n">
        <v>0.0</v>
      </c>
      <c r="N36" s="7" t="n">
        <v>8.00069901E8</v>
      </c>
      <c r="O36" s="7" t="inlineStr">
        <is>
          <t>1 DV 0</t>
        </is>
      </c>
      <c r="P36" s="7" t="inlineStr">
        <is>
          <t>MUNICIPIO DE JUAN DE ACOSTA - ATLANTICO</t>
        </is>
      </c>
      <c r="Q36" s="7" t="n">
        <v>1278.0</v>
      </c>
      <c r="R36" s="7" t="inlineStr">
        <is>
          <t>6 NO CONSTITUYÓ GARANTÍAS</t>
        </is>
      </c>
      <c r="S36" s="7" t="inlineStr">
        <is>
          <t>99999998 NO SE DILIGENCIA INFORMACIÓN PARA ESTE FORMULARIO EN ESTE PERÍODO DE REPORTE</t>
        </is>
      </c>
      <c r="T36" s="7" t="inlineStr">
        <is>
          <t>2 SUPERVISOR</t>
        </is>
      </c>
      <c r="U36" s="7" t="inlineStr">
        <is>
          <t>5 NO SE TIENE ESTE TIPO DE SEGUIMIENTO EN EL CONTRATO</t>
        </is>
      </c>
      <c r="V36" s="7"/>
      <c r="W36" s="7"/>
      <c r="X36" s="7" t="inlineStr">
        <is>
          <t/>
        </is>
      </c>
      <c r="Y36" s="7" t="inlineStr">
        <is>
          <t/>
        </is>
      </c>
      <c r="Z36" s="7" t="inlineStr">
        <is>
          <t/>
        </is>
      </c>
      <c r="AA36" s="7" t="inlineStr">
        <is>
          <t>3 CÉDULA DE CIUDADANÍA</t>
        </is>
      </c>
      <c r="AB36" s="7" t="n">
        <v>5.2217401E7</v>
      </c>
      <c r="AC36" s="7"/>
      <c r="AD36" s="7" t="inlineStr">
        <is>
          <t/>
        </is>
      </c>
      <c r="AE36" s="7" t="inlineStr">
        <is>
          <t>CLAUDIA MILENA CASTAÑEDA BURGOS</t>
        </is>
      </c>
      <c r="AF36" s="7" t="n">
        <v>1278.0</v>
      </c>
      <c r="AG36" s="7" t="inlineStr">
        <is>
          <t>2 ADICIÓN EN TIEMPO (PRÓRROGAS)</t>
        </is>
      </c>
      <c r="AH36" s="7" t="n">
        <v>0.0</v>
      </c>
      <c r="AI36" s="7" t="n">
        <v>1278.0</v>
      </c>
      <c r="AJ36" s="6" t="inlineStr">
        <is>
          <t>2023/06/26</t>
        </is>
      </c>
      <c r="AK36" s="6" t="inlineStr">
        <is>
          <t>2026/12/25</t>
        </is>
      </c>
      <c r="AL36" s="6" t="inlineStr">
        <is>
          <t/>
        </is>
      </c>
      <c r="AM36" s="7" t="n">
        <v>88.5</v>
      </c>
      <c r="AN36" s="7" t="n">
        <v>88.5</v>
      </c>
      <c r="AO36" s="7" t="n">
        <v>88.5</v>
      </c>
      <c r="AP36" s="7" t="n">
        <v>88.5</v>
      </c>
      <c r="AQ36" s="7" t="inlineStr">
        <is>
          <t/>
        </is>
      </c>
    </row>
    <row r="37">
      <c r="A37" s="2" t="n">
        <v>27.0</v>
      </c>
      <c r="B37" t="inlineStr">
        <is>
          <t>FILA_27</t>
        </is>
      </c>
      <c r="C37" s="7" t="inlineStr">
        <is>
          <t>1 SI</t>
        </is>
      </c>
      <c r="D37" s="7" t="inlineStr">
        <is>
          <t/>
        </is>
      </c>
      <c r="E37" s="7" t="inlineStr">
        <is>
          <t>1 CONTRATO / CONVENIO INTERADMINISTRATIVO</t>
        </is>
      </c>
      <c r="F37" s="7" t="inlineStr">
        <is>
          <t>1341</t>
        </is>
      </c>
      <c r="G37" s="7" t="inlineStr">
        <is>
          <t>LUIS ROBERTO CRUZ GONZALEZ</t>
        </is>
      </c>
      <c r="H37" s="7" t="n">
        <v>1.3502444E7</v>
      </c>
      <c r="I37" s="7" t="inlineStr">
        <is>
          <t>SECRETARIO GENERAL</t>
        </is>
      </c>
      <c r="J37" s="6" t="inlineStr">
        <is>
          <t>2023/06/26</t>
        </is>
      </c>
      <c r="K37" s="7" t="inlineStr">
        <is>
          <t>7 SIETE VECES</t>
        </is>
      </c>
      <c r="L37" s="7" t="inlineStr">
        <is>
          <t>En virtud del presente convenio, las partes estableceran las condiciones para el manejo y ejecuión de los recursos de apoyo financiero de la nación al municipio de sampues, departamento de sucre, en calidad de beneficiario, ocnforme con el acto administrativo de asignación de recursos, a fin de realizar el proyecto denominado "AMPLIACIÓN Y OPTIMIZACIÓN DEL SISTEMA DE ACUEDUCTO DE LOS CO</t>
        </is>
      </c>
      <c r="M37" s="7" t="n">
        <v>0.0</v>
      </c>
      <c r="N37" s="7" t="n">
        <v>8.92280055E8</v>
      </c>
      <c r="O37" s="7" t="inlineStr">
        <is>
          <t>2 DV 1</t>
        </is>
      </c>
      <c r="P37" s="7" t="inlineStr">
        <is>
          <t>MUNICIPIO DE SAMPUES - SUCRE Y AGUAS DE SUCRE S.A. E.S.P. EN SU CALIDAD DE GESTOR DE PDA</t>
        </is>
      </c>
      <c r="Q37" s="7" t="n">
        <v>1157.0</v>
      </c>
      <c r="R37" s="7" t="inlineStr">
        <is>
          <t>6 NO CONSTITUYÓ GARANTÍAS</t>
        </is>
      </c>
      <c r="S37" s="7" t="inlineStr">
        <is>
          <t>99999998 NO SE DILIGENCIA INFORMACIÓN PARA ESTE FORMULARIO EN ESTE PERÍODO DE REPORTE</t>
        </is>
      </c>
      <c r="T37" s="7" t="inlineStr">
        <is>
          <t>2 SUPERVISOR</t>
        </is>
      </c>
      <c r="U37" s="7" t="inlineStr">
        <is>
          <t>5 NO SE TIENE ESTE TIPO DE SEGUIMIENTO EN EL CONTRATO</t>
        </is>
      </c>
      <c r="V37" s="7"/>
      <c r="W37" s="7"/>
      <c r="X37" s="7" t="inlineStr">
        <is>
          <t/>
        </is>
      </c>
      <c r="Y37" s="7" t="inlineStr">
        <is>
          <t/>
        </is>
      </c>
      <c r="Z37" s="7" t="inlineStr">
        <is>
          <t/>
        </is>
      </c>
      <c r="AA37" s="7" t="inlineStr">
        <is>
          <t>3 CÉDULA DE CIUDADANÍA</t>
        </is>
      </c>
      <c r="AB37" s="7" t="n">
        <v>5.2217401E7</v>
      </c>
      <c r="AC37" s="7"/>
      <c r="AD37" s="7" t="inlineStr">
        <is>
          <t/>
        </is>
      </c>
      <c r="AE37" s="7" t="inlineStr">
        <is>
          <t>CLAUDIA MILENA CASTAÑEDA BURGOS</t>
        </is>
      </c>
      <c r="AF37" s="7" t="n">
        <v>1157.0</v>
      </c>
      <c r="AG37" s="7" t="inlineStr">
        <is>
          <t>4 NO SE HA ADICIONADO NI EN VALOR y EN TIEMPO</t>
        </is>
      </c>
      <c r="AH37" s="7" t="n">
        <v>0.0</v>
      </c>
      <c r="AI37" s="7" t="n">
        <v>0.0</v>
      </c>
      <c r="AJ37" s="6" t="inlineStr">
        <is>
          <t>2023/07/13</t>
        </is>
      </c>
      <c r="AK37" s="6" t="inlineStr">
        <is>
          <t>2026/09/12</t>
        </is>
      </c>
      <c r="AL37" s="6" t="inlineStr">
        <is>
          <t/>
        </is>
      </c>
      <c r="AM37" s="7" t="n">
        <v>96.28</v>
      </c>
      <c r="AN37" s="7" t="n">
        <v>96.28</v>
      </c>
      <c r="AO37" s="7" t="n">
        <v>96.28</v>
      </c>
      <c r="AP37" s="7" t="n">
        <v>96.28</v>
      </c>
      <c r="AQ37" s="7" t="inlineStr">
        <is>
          <t>SUSPENSION</t>
        </is>
      </c>
    </row>
    <row r="38">
      <c r="A38" s="2" t="n">
        <v>28.0</v>
      </c>
      <c r="B38" t="inlineStr">
        <is>
          <t>FILA_28</t>
        </is>
      </c>
      <c r="C38" s="7" t="inlineStr">
        <is>
          <t>1 SI</t>
        </is>
      </c>
      <c r="D38" s="7" t="inlineStr">
        <is>
          <t/>
        </is>
      </c>
      <c r="E38" s="7" t="inlineStr">
        <is>
          <t>1 CONTRATO / CONVENIO INTERADMINISTRATIVO</t>
        </is>
      </c>
      <c r="F38" s="7" t="inlineStr">
        <is>
          <t>1386</t>
        </is>
      </c>
      <c r="G38" s="7" t="inlineStr">
        <is>
          <t>LUIS ROBERTO CRUZ GONZALEZ</t>
        </is>
      </c>
      <c r="H38" s="7" t="n">
        <v>1.3502444E7</v>
      </c>
      <c r="I38" s="7" t="inlineStr">
        <is>
          <t>SECRETARIO GENERAL</t>
        </is>
      </c>
      <c r="J38" s="6" t="inlineStr">
        <is>
          <t>2023/06/28</t>
        </is>
      </c>
      <c r="K38" s="7" t="inlineStr">
        <is>
          <t>6 SEIS VECES</t>
        </is>
      </c>
      <c r="L38" s="7" t="inlineStr">
        <is>
          <t>En virtud del presente convenio las partes establecerán las condiciones para el manejo y ejecución de los recursos de apoyo financiero de la nación al Municipio de SAN MARCOS, Departamento de SUCRE en calidad de beneficiario de este, conforme con el acto administrativo de asignación de recursos, a fin de realizar el proyecto denominado: "AMPLIACIÓN Y OPTIMIZACIÓN DEL SISTEMA DE ACUEDUCT</t>
        </is>
      </c>
      <c r="M38" s="7" t="n">
        <v>0.0</v>
      </c>
      <c r="N38" s="7" t="n">
        <v>8.92200591E8</v>
      </c>
      <c r="O38" s="7" t="inlineStr">
        <is>
          <t>7 DV 6</t>
        </is>
      </c>
      <c r="P38" s="7" t="inlineStr">
        <is>
          <t>MUNICIPIO DE SAN MARCOS - SUCRE Y AGUAS DE SUCRE S.A. E.S.P.</t>
        </is>
      </c>
      <c r="Q38" s="7" t="n">
        <v>1279.0</v>
      </c>
      <c r="R38" s="7" t="inlineStr">
        <is>
          <t>6 NO CONSTITUYÓ GARANTÍAS</t>
        </is>
      </c>
      <c r="S38" s="7" t="inlineStr">
        <is>
          <t>99999998 NO SE DILIGENCIA INFORMACIÓN PARA ESTE FORMULARIO EN ESTE PERÍODO DE REPORTE</t>
        </is>
      </c>
      <c r="T38" s="7" t="inlineStr">
        <is>
          <t>2 SUPERVISOR</t>
        </is>
      </c>
      <c r="U38" s="7" t="inlineStr">
        <is>
          <t>5 NO SE TIENE ESTE TIPO DE SEGUIMIENTO EN EL CONTRATO</t>
        </is>
      </c>
      <c r="V38" s="7"/>
      <c r="W38" s="7"/>
      <c r="X38" s="7" t="inlineStr">
        <is>
          <t/>
        </is>
      </c>
      <c r="Y38" s="7" t="inlineStr">
        <is>
          <t/>
        </is>
      </c>
      <c r="Z38" s="7" t="inlineStr">
        <is>
          <t/>
        </is>
      </c>
      <c r="AA38" s="7" t="inlineStr">
        <is>
          <t>3 CÉDULA DE CIUDADANÍA</t>
        </is>
      </c>
      <c r="AB38" s="7" t="n">
        <v>5.2217401E7</v>
      </c>
      <c r="AC38" s="7"/>
      <c r="AD38" s="7" t="inlineStr">
        <is>
          <t/>
        </is>
      </c>
      <c r="AE38" s="7" t="inlineStr">
        <is>
          <t>CLAUDIA MILENA CASTAÑEDA BURGOS</t>
        </is>
      </c>
      <c r="AF38" s="7" t="n">
        <v>1279.0</v>
      </c>
      <c r="AG38" s="7" t="inlineStr">
        <is>
          <t>2 ADICIÓN EN TIEMPO (PRÓRROGAS)</t>
        </is>
      </c>
      <c r="AH38" s="7" t="n">
        <v>0.0</v>
      </c>
      <c r="AI38" s="7" t="n">
        <v>1279.0</v>
      </c>
      <c r="AJ38" s="6" t="inlineStr">
        <is>
          <t>2023/07/13</t>
        </is>
      </c>
      <c r="AK38" s="6" t="inlineStr">
        <is>
          <t>2027/01/12</t>
        </is>
      </c>
      <c r="AL38" s="6" t="inlineStr">
        <is>
          <t/>
        </is>
      </c>
      <c r="AM38" s="7" t="n">
        <v>87.1</v>
      </c>
      <c r="AN38" s="7" t="n">
        <v>87.1</v>
      </c>
      <c r="AO38" s="7" t="n">
        <v>87.1</v>
      </c>
      <c r="AP38" s="7" t="n">
        <v>87.1</v>
      </c>
      <c r="AQ38" s="7" t="inlineStr">
        <is>
          <t/>
        </is>
      </c>
    </row>
    <row r="39">
      <c r="A39" s="2" t="n">
        <v>29.0</v>
      </c>
      <c r="B39" t="inlineStr">
        <is>
          <t>FILA_29</t>
        </is>
      </c>
      <c r="C39" s="7" t="inlineStr">
        <is>
          <t>1 SI</t>
        </is>
      </c>
      <c r="D39" s="7" t="inlineStr">
        <is>
          <t/>
        </is>
      </c>
      <c r="E39" s="7" t="inlineStr">
        <is>
          <t>1 CONTRATO / CONVENIO INTERADMINISTRATIVO</t>
        </is>
      </c>
      <c r="F39" s="7" t="inlineStr">
        <is>
          <t>1392</t>
        </is>
      </c>
      <c r="G39" s="7" t="inlineStr">
        <is>
          <t>LUIS ROBERTO CRUZ GONZALEZ</t>
        </is>
      </c>
      <c r="H39" s="7" t="n">
        <v>1.3502444E7</v>
      </c>
      <c r="I39" s="7" t="inlineStr">
        <is>
          <t>SECRETARIO GENERAL</t>
        </is>
      </c>
      <c r="J39" s="6" t="inlineStr">
        <is>
          <t>2023/06/28</t>
        </is>
      </c>
      <c r="K39" s="7" t="inlineStr">
        <is>
          <t>4 CUATRO VECES</t>
        </is>
      </c>
      <c r="L39" s="7" t="inlineStr">
        <is>
          <t>En virtud del presente Convenio, las Partes establecerán las condiciones para el manejo y ejecución de los recursos de apoyo financiero de la nación al municipio de Puerto Carreño departamento del Vichada en calidad de beneficiario, conforme con lo establecido en el contrato interadministrativo No. 1139 del 31 de diciembre del 2020 suscrito entre el Ministerio de Vivienda, Ciudad y Terr</t>
        </is>
      </c>
      <c r="M39" s="7" t="n">
        <v>0.0</v>
      </c>
      <c r="N39" s="7" t="n">
        <v>8.92099305E8</v>
      </c>
      <c r="O39" s="7" t="inlineStr">
        <is>
          <t>4 DV 3</t>
        </is>
      </c>
      <c r="P39" s="7" t="inlineStr">
        <is>
          <t>MUNICIPIO DE PUERTO CARREÑO - VICHADA Y FINANCIERA DE DESARROLLO TERRITORIALS.A. FINDETER</t>
        </is>
      </c>
      <c r="Q39" s="7" t="n">
        <v>1429.0</v>
      </c>
      <c r="R39" s="7" t="inlineStr">
        <is>
          <t>6 NO CONSTITUYÓ GARANTÍAS</t>
        </is>
      </c>
      <c r="S39" s="7" t="inlineStr">
        <is>
          <t>99999998 NO SE DILIGENCIA INFORMACIÓN PARA ESTE FORMULARIO EN ESTE PERÍODO DE REPORTE</t>
        </is>
      </c>
      <c r="T39" s="7" t="inlineStr">
        <is>
          <t>2 SUPERVISOR</t>
        </is>
      </c>
      <c r="U39" s="7" t="inlineStr">
        <is>
          <t>5 NO SE TIENE ESTE TIPO DE SEGUIMIENTO EN EL CONTRATO</t>
        </is>
      </c>
      <c r="V39" s="7"/>
      <c r="W39" s="7"/>
      <c r="X39" s="7" t="inlineStr">
        <is>
          <t/>
        </is>
      </c>
      <c r="Y39" s="7" t="inlineStr">
        <is>
          <t/>
        </is>
      </c>
      <c r="Z39" s="7" t="inlineStr">
        <is>
          <t/>
        </is>
      </c>
      <c r="AA39" s="7" t="inlineStr">
        <is>
          <t>3 CÉDULA DE CIUDADANÍA</t>
        </is>
      </c>
      <c r="AB39" s="7" t="n">
        <v>3.5535072E7</v>
      </c>
      <c r="AC39" s="7"/>
      <c r="AD39" s="7" t="inlineStr">
        <is>
          <t/>
        </is>
      </c>
      <c r="AE39" s="7" t="inlineStr">
        <is>
          <t>NATASHA VALENTINA GARZON YEPES</t>
        </is>
      </c>
      <c r="AF39" s="7" t="n">
        <v>1429.0</v>
      </c>
      <c r="AG39" s="7" t="inlineStr">
        <is>
          <t>2 ADICIÓN EN TIEMPO (PRÓRROGAS)</t>
        </is>
      </c>
      <c r="AH39" s="7" t="n">
        <v>0.0</v>
      </c>
      <c r="AI39" s="7" t="n">
        <v>1429.0</v>
      </c>
      <c r="AJ39" s="6" t="inlineStr">
        <is>
          <t>2023/06/28</t>
        </is>
      </c>
      <c r="AK39" s="6" t="inlineStr">
        <is>
          <t>2027/05/27</t>
        </is>
      </c>
      <c r="AL39" s="6" t="inlineStr">
        <is>
          <t/>
        </is>
      </c>
      <c r="AM39" s="7" t="n">
        <v>79.01</v>
      </c>
      <c r="AN39" s="7" t="n">
        <v>79.01</v>
      </c>
      <c r="AO39" s="7" t="n">
        <v>79.01</v>
      </c>
      <c r="AP39" s="7" t="n">
        <v>79.01</v>
      </c>
      <c r="AQ39" s="7" t="inlineStr">
        <is>
          <t/>
        </is>
      </c>
    </row>
    <row r="40">
      <c r="A40" s="2" t="n">
        <v>30.0</v>
      </c>
      <c r="B40" t="inlineStr">
        <is>
          <t>FILA_30</t>
        </is>
      </c>
      <c r="C40" s="7" t="inlineStr">
        <is>
          <t>1 SI</t>
        </is>
      </c>
      <c r="D40" s="7" t="inlineStr">
        <is>
          <t/>
        </is>
      </c>
      <c r="E40" s="7" t="inlineStr">
        <is>
          <t>1 CONTRATO / CONVENIO INTERADMINISTRATIVO</t>
        </is>
      </c>
      <c r="F40" s="7" t="inlineStr">
        <is>
          <t>919</t>
        </is>
      </c>
      <c r="G40" s="7" t="inlineStr">
        <is>
          <t>LUIS ROBERTO CRUZ GONZALEZ</t>
        </is>
      </c>
      <c r="H40" s="7" t="n">
        <v>1.3502444E7</v>
      </c>
      <c r="I40" s="7" t="inlineStr">
        <is>
          <t>SECRETARIO GENERAL</t>
        </is>
      </c>
      <c r="J40" s="6" t="inlineStr">
        <is>
          <t>2024/07/17</t>
        </is>
      </c>
      <c r="K40" s="7" t="inlineStr">
        <is>
          <t>3 TRES VECES</t>
        </is>
      </c>
      <c r="L40" s="7" t="inlineStr">
        <is>
          <t>Aunar esfuerzos y establecer los términos y condiciones para el manejo y ejecución de los recursos de apoyo financiero de la nación al municipio de Paz de Ariporo del departamento de Casanare, en calidad de beneficiario, conforme con el acto administrativo de asignación de recursos, destinados para la ejecución del proyecto denominado: “Construcción de sistemas diferenciales de abasteci</t>
        </is>
      </c>
      <c r="M40" s="7" t="n">
        <v>0.0</v>
      </c>
      <c r="N40" s="7" t="n">
        <v>8.00103659E8</v>
      </c>
      <c r="O40" s="7" t="inlineStr">
        <is>
          <t>9 DV 8</t>
        </is>
      </c>
      <c r="P40" s="7" t="inlineStr">
        <is>
          <t>MUNICIPIO DE PAZ DE ARIPORO - DEPARTAMENTO DEL CASANARE</t>
        </is>
      </c>
      <c r="Q40" s="7" t="n">
        <v>882.0</v>
      </c>
      <c r="R40" s="7" t="inlineStr">
        <is>
          <t>6 NO CONSTITUYÓ GARANTÍAS</t>
        </is>
      </c>
      <c r="S40" s="7" t="inlineStr">
        <is>
          <t>99999998 NO SE DILIGENCIA INFORMACIÓN PARA ESTE FORMULARIO EN ESTE PERÍODO DE REPORTE</t>
        </is>
      </c>
      <c r="T40" s="7" t="inlineStr">
        <is>
          <t>2 SUPERVISOR</t>
        </is>
      </c>
      <c r="U40" s="7" t="inlineStr">
        <is>
          <t>5 NO SE TIENE ESTE TIPO DE SEGUIMIENTO EN EL CONTRATO</t>
        </is>
      </c>
      <c r="V40" s="7"/>
      <c r="W40" s="7"/>
      <c r="X40" s="7" t="inlineStr">
        <is>
          <t/>
        </is>
      </c>
      <c r="Y40" s="7" t="inlineStr">
        <is>
          <t/>
        </is>
      </c>
      <c r="Z40" s="7" t="inlineStr">
        <is>
          <t/>
        </is>
      </c>
      <c r="AA40" s="7" t="inlineStr">
        <is>
          <t>3 CÉDULA DE CIUDADANÍA</t>
        </is>
      </c>
      <c r="AB40" s="7" t="n">
        <v>3.5535072E7</v>
      </c>
      <c r="AC40" s="7"/>
      <c r="AD40" s="7" t="inlineStr">
        <is>
          <t/>
        </is>
      </c>
      <c r="AE40" s="7" t="inlineStr">
        <is>
          <t>NATASHA VALENTINA GARZON YEPES</t>
        </is>
      </c>
      <c r="AF40" s="7" t="n">
        <v>882.0</v>
      </c>
      <c r="AG40" s="7" t="inlineStr">
        <is>
          <t>2 ADICIÓN EN TIEMPO (PRÓRROGAS)</t>
        </is>
      </c>
      <c r="AH40" s="7" t="n">
        <v>0.0</v>
      </c>
      <c r="AI40" s="7" t="n">
        <v>882.0</v>
      </c>
      <c r="AJ40" s="6" t="inlineStr">
        <is>
          <t>2024/07/18</t>
        </is>
      </c>
      <c r="AK40" s="6" t="inlineStr">
        <is>
          <t>2026/12/17</t>
        </is>
      </c>
      <c r="AL40" s="6" t="inlineStr">
        <is>
          <t/>
        </is>
      </c>
      <c r="AM40" s="7" t="n">
        <v>84.24</v>
      </c>
      <c r="AN40" s="7" t="n">
        <v>84.24</v>
      </c>
      <c r="AO40" s="7" t="n">
        <v>84.24</v>
      </c>
      <c r="AP40" s="7" t="n">
        <v>84.24</v>
      </c>
      <c r="AQ40" s="7" t="inlineStr">
        <is>
          <t/>
        </is>
      </c>
    </row>
    <row r="41">
      <c r="A41" s="2" t="n">
        <v>31.0</v>
      </c>
      <c r="B41" t="inlineStr">
        <is>
          <t>FILA_31</t>
        </is>
      </c>
      <c r="C41" s="7" t="inlineStr">
        <is>
          <t>1 SI</t>
        </is>
      </c>
      <c r="D41" s="7" t="inlineStr">
        <is>
          <t/>
        </is>
      </c>
      <c r="E41" s="7" t="inlineStr">
        <is>
          <t>1 CONTRATO / CONVENIO INTERADMINISTRATIVO</t>
        </is>
      </c>
      <c r="F41" s="7" t="inlineStr">
        <is>
          <t>1081</t>
        </is>
      </c>
      <c r="G41" s="7" t="inlineStr">
        <is>
          <t>LUIS ROBERTO CRUZ GONZALEZ</t>
        </is>
      </c>
      <c r="H41" s="7" t="n">
        <v>1.3502444E7</v>
      </c>
      <c r="I41" s="7" t="inlineStr">
        <is>
          <t>SECRETARIO GENERAL</t>
        </is>
      </c>
      <c r="J41" s="6" t="inlineStr">
        <is>
          <t>2024/11/27</t>
        </is>
      </c>
      <c r="K41" s="7" t="inlineStr">
        <is>
          <t>2 DOS VECES</t>
        </is>
      </c>
      <c r="L41" s="7" t="inlineStr">
        <is>
          <t>Aunar esfuerzos y establecer los términos y condiciones para el manejo y ejecución de los recursos de apoyo financiero de la nación al municipio de Guasca del departamento de Cundinamarca, en calidad de beneficiario, conforme con el acto administrativo de asignación de recursos, destinados para la ejecución del proyecto denominado: “Construcción de tanque de almacenamiento del acueducto</t>
        </is>
      </c>
      <c r="M41" s="7" t="n">
        <v>0.0</v>
      </c>
      <c r="N41" s="7" t="n">
        <v>8.99999442E8</v>
      </c>
      <c r="O41" s="7" t="inlineStr">
        <is>
          <t>2 DV 1</t>
        </is>
      </c>
      <c r="P41" s="7" t="inlineStr">
        <is>
          <t>MUNICIPIO DE GUASCA - CUNDINAMARCA Y EMPREAS PUBLICAS DE CUNDINAMARCA S.A. E.S.P.</t>
        </is>
      </c>
      <c r="Q41" s="7" t="n">
        <v>880.0</v>
      </c>
      <c r="R41" s="7" t="inlineStr">
        <is>
          <t>6 NO CONSTITUYÓ GARANTÍAS</t>
        </is>
      </c>
      <c r="S41" s="7" t="inlineStr">
        <is>
          <t>99999998 NO SE DILIGENCIA INFORMACIÓN PARA ESTE FORMULARIO EN ESTE PERÍODO DE REPORTE</t>
        </is>
      </c>
      <c r="T41" s="7" t="inlineStr">
        <is>
          <t>2 SUPERVISOR</t>
        </is>
      </c>
      <c r="U41" s="7" t="inlineStr">
        <is>
          <t>5 NO SE TIENE ESTE TIPO DE SEGUIMIENTO EN EL CONTRATO</t>
        </is>
      </c>
      <c r="V41" s="7"/>
      <c r="W41" s="7"/>
      <c r="X41" s="7" t="inlineStr">
        <is>
          <t/>
        </is>
      </c>
      <c r="Y41" s="7" t="inlineStr">
        <is>
          <t/>
        </is>
      </c>
      <c r="Z41" s="7" t="inlineStr">
        <is>
          <t/>
        </is>
      </c>
      <c r="AA41" s="7" t="inlineStr">
        <is>
          <t>3 CÉDULA DE CIUDADANÍA</t>
        </is>
      </c>
      <c r="AB41" s="7" t="n">
        <v>5.2217401E7</v>
      </c>
      <c r="AC41" s="7"/>
      <c r="AD41" s="7" t="inlineStr">
        <is>
          <t/>
        </is>
      </c>
      <c r="AE41" s="7" t="inlineStr">
        <is>
          <t>CLAUDIA MILENA CASTAÑEDA BURGOS</t>
        </is>
      </c>
      <c r="AF41" s="7" t="n">
        <v>880.0</v>
      </c>
      <c r="AG41" s="7" t="inlineStr">
        <is>
          <t>2 ADICIÓN EN TIEMPO (PRÓRROGAS)</t>
        </is>
      </c>
      <c r="AH41" s="7" t="n">
        <v>0.0</v>
      </c>
      <c r="AI41" s="7" t="n">
        <v>880.0</v>
      </c>
      <c r="AJ41" s="6" t="inlineStr">
        <is>
          <t>2024/11/28</t>
        </is>
      </c>
      <c r="AK41" s="6" t="inlineStr">
        <is>
          <t>2027/04/27</t>
        </is>
      </c>
      <c r="AL41" s="6" t="inlineStr">
        <is>
          <t/>
        </is>
      </c>
      <c r="AM41" s="7" t="n">
        <v>69.32</v>
      </c>
      <c r="AN41" s="7" t="n">
        <v>69.32</v>
      </c>
      <c r="AO41" s="7" t="n">
        <v>69.32</v>
      </c>
      <c r="AP41" s="7" t="n">
        <v>69.32</v>
      </c>
      <c r="AQ41" s="7" t="inlineStr">
        <is>
          <t/>
        </is>
      </c>
    </row>
    <row r="42">
      <c r="A42" s="2" t="n">
        <v>32.0</v>
      </c>
      <c r="B42" t="inlineStr">
        <is>
          <t>FILA_32</t>
        </is>
      </c>
      <c r="C42" s="7" t="inlineStr">
        <is>
          <t>1 SI</t>
        </is>
      </c>
      <c r="D42" s="7" t="inlineStr">
        <is>
          <t/>
        </is>
      </c>
      <c r="E42" s="7" t="inlineStr">
        <is>
          <t>1 CONTRATO / CONVENIO INTERADMINISTRATIVO</t>
        </is>
      </c>
      <c r="F42" s="7" t="inlineStr">
        <is>
          <t>1099</t>
        </is>
      </c>
      <c r="G42" s="7" t="inlineStr">
        <is>
          <t>LUIS ROBERTO CRUZ GONZALEZ</t>
        </is>
      </c>
      <c r="H42" s="7" t="n">
        <v>1.3502444E7</v>
      </c>
      <c r="I42" s="7" t="inlineStr">
        <is>
          <t>SECRETARIO GENERAL</t>
        </is>
      </c>
      <c r="J42" s="6" t="inlineStr">
        <is>
          <t>2024/11/28</t>
        </is>
      </c>
      <c r="K42" s="7" t="inlineStr">
        <is>
          <t>2 DOS VECES</t>
        </is>
      </c>
      <c r="L42" s="7" t="inlineStr">
        <is>
          <t>Aunar esfuerzos y establecer los términos y condiciones para el manejo y ejecución de los recursos de apoyo financiero de la nación al distrito de Buenaventura del departamento del Valle del Cauca, en calidad de beneficiario y ejecutor, conforme con el acto administrativo de asignación de recursos, destinados para la ejecución del proyecto denominado: “Construcción del sistema de abaste</t>
        </is>
      </c>
      <c r="M42" s="7" t="n">
        <v>0.0</v>
      </c>
      <c r="N42" s="7" t="n">
        <v>8.90399045E8</v>
      </c>
      <c r="O42" s="7" t="inlineStr">
        <is>
          <t>4 DV 3</t>
        </is>
      </c>
      <c r="P42" s="7" t="inlineStr">
        <is>
          <t>DISTRITO ESPECIAL, INDUSTRIAL Y PORTUARIO, BIODIVERSO Y ECOTURISTICO DE BUENAVENTURA (VALLE DEL CAUCA) Y LA EMPRESA VALLECAUCANA DE AGUAS S.A. E.S.P.</t>
        </is>
      </c>
      <c r="Q42" s="7" t="n">
        <v>819.0</v>
      </c>
      <c r="R42" s="7" t="inlineStr">
        <is>
          <t>6 NO CONSTITUYÓ GARANTÍAS</t>
        </is>
      </c>
      <c r="S42" s="7" t="inlineStr">
        <is>
          <t>99999998 NO SE DILIGENCIA INFORMACIÓN PARA ESTE FORMULARIO EN ESTE PERÍODO DE REPORTE</t>
        </is>
      </c>
      <c r="T42" s="7" t="inlineStr">
        <is>
          <t>2 SUPERVISOR</t>
        </is>
      </c>
      <c r="U42" s="7" t="inlineStr">
        <is>
          <t>5 NO SE TIENE ESTE TIPO DE SEGUIMIENTO EN EL CONTRATO</t>
        </is>
      </c>
      <c r="V42" s="7"/>
      <c r="W42" s="7"/>
      <c r="X42" s="7" t="inlineStr">
        <is>
          <t/>
        </is>
      </c>
      <c r="Y42" s="7" t="inlineStr">
        <is>
          <t/>
        </is>
      </c>
      <c r="Z42" s="7" t="inlineStr">
        <is>
          <t/>
        </is>
      </c>
      <c r="AA42" s="7" t="inlineStr">
        <is>
          <t>3 CÉDULA DE CIUDADANÍA</t>
        </is>
      </c>
      <c r="AB42" s="7" t="n">
        <v>8.0213071E7</v>
      </c>
      <c r="AC42" s="7"/>
      <c r="AD42" s="7" t="inlineStr">
        <is>
          <t/>
        </is>
      </c>
      <c r="AE42" s="7" t="inlineStr">
        <is>
          <t>BRUCE DAVID OCHOA OCHOA</t>
        </is>
      </c>
      <c r="AF42" s="7" t="n">
        <v>819.0</v>
      </c>
      <c r="AG42" s="7" t="inlineStr">
        <is>
          <t>2 ADICIÓN EN TIEMPO (PRÓRROGAS)</t>
        </is>
      </c>
      <c r="AH42" s="7" t="n">
        <v>0.0</v>
      </c>
      <c r="AI42" s="7" t="n">
        <v>819.0</v>
      </c>
      <c r="AJ42" s="6" t="inlineStr">
        <is>
          <t>2024/12/09</t>
        </is>
      </c>
      <c r="AK42" s="6" t="inlineStr">
        <is>
          <t>2027/03/08</t>
        </is>
      </c>
      <c r="AL42" s="6" t="inlineStr">
        <is>
          <t/>
        </is>
      </c>
      <c r="AM42" s="7" t="n">
        <v>73.14</v>
      </c>
      <c r="AN42" s="7" t="n">
        <v>73.14</v>
      </c>
      <c r="AO42" s="7" t="n">
        <v>73.14</v>
      </c>
      <c r="AP42" s="7" t="n">
        <v>73.14</v>
      </c>
      <c r="AQ42" s="7" t="inlineStr">
        <is>
          <t/>
        </is>
      </c>
    </row>
    <row r="43">
      <c r="A43" s="2" t="n">
        <v>33.0</v>
      </c>
      <c r="B43" t="inlineStr">
        <is>
          <t>FILA_33</t>
        </is>
      </c>
      <c r="C43" s="7" t="inlineStr">
        <is>
          <t>1 SI</t>
        </is>
      </c>
      <c r="D43" s="7" t="inlineStr">
        <is>
          <t/>
        </is>
      </c>
      <c r="E43" s="7" t="inlineStr">
        <is>
          <t>1 CONTRATO / CONVENIO INTERADMINISTRATIVO</t>
        </is>
      </c>
      <c r="F43" s="7" t="inlineStr">
        <is>
          <t>1101</t>
        </is>
      </c>
      <c r="G43" s="7" t="inlineStr">
        <is>
          <t>LUIS ROBERTO CRUZ GONZALEZ</t>
        </is>
      </c>
      <c r="H43" s="7" t="n">
        <v>1.3502444E7</v>
      </c>
      <c r="I43" s="7" t="inlineStr">
        <is>
          <t>SECRETARIO GENERAL</t>
        </is>
      </c>
      <c r="J43" s="6" t="inlineStr">
        <is>
          <t>2024/11/28</t>
        </is>
      </c>
      <c r="K43" s="7" t="inlineStr">
        <is>
          <t>2 DOS VECES</t>
        </is>
      </c>
      <c r="L43" s="7" t="inlineStr">
        <is>
          <t>Aunar esfuerzos y establecer los términos y condiciones para el manejo y ejecución de los recursos de apoyo financiero de la nación al municipio de Flandes del departamento de Tolima, en calidad de beneficiario y ejecutor, conforme con el acto administrativo de asignación de recursos, destinados para la ejecución del proyecto denominado: “Optimización y construcción del Sistema de Acued</t>
        </is>
      </c>
      <c r="M43" s="7" t="n">
        <v>0.0</v>
      </c>
      <c r="N43" s="7" t="n">
        <v>8.00100055E8</v>
      </c>
      <c r="O43" s="7" t="inlineStr">
        <is>
          <t>7 DV 6</t>
        </is>
      </c>
      <c r="P43" s="7" t="inlineStr">
        <is>
          <t>MUNICIPIO DE FLANDES – TOLIMA</t>
        </is>
      </c>
      <c r="Q43" s="7" t="n">
        <v>760.0</v>
      </c>
      <c r="R43" s="7" t="inlineStr">
        <is>
          <t>6 NO CONSTITUYÓ GARANTÍAS</t>
        </is>
      </c>
      <c r="S43" s="7" t="inlineStr">
        <is>
          <t>99999998 NO SE DILIGENCIA INFORMACIÓN PARA ESTE FORMULARIO EN ESTE PERÍODO DE REPORTE</t>
        </is>
      </c>
      <c r="T43" s="7" t="inlineStr">
        <is>
          <t>2 SUPERVISOR</t>
        </is>
      </c>
      <c r="U43" s="7" t="inlineStr">
        <is>
          <t>5 NO SE TIENE ESTE TIPO DE SEGUIMIENTO EN EL CONTRATO</t>
        </is>
      </c>
      <c r="V43" s="7"/>
      <c r="W43" s="7"/>
      <c r="X43" s="7" t="inlineStr">
        <is>
          <t/>
        </is>
      </c>
      <c r="Y43" s="7" t="inlineStr">
        <is>
          <t/>
        </is>
      </c>
      <c r="Z43" s="7" t="inlineStr">
        <is>
          <t/>
        </is>
      </c>
      <c r="AA43" s="7" t="inlineStr">
        <is>
          <t>3 CÉDULA DE CIUDADANÍA</t>
        </is>
      </c>
      <c r="AB43" s="7" t="n">
        <v>5.2217401E7</v>
      </c>
      <c r="AC43" s="7"/>
      <c r="AD43" s="7" t="inlineStr">
        <is>
          <t/>
        </is>
      </c>
      <c r="AE43" s="7" t="inlineStr">
        <is>
          <t>CLAUDIA MILENA CASTAÑEDA BURGOS</t>
        </is>
      </c>
      <c r="AF43" s="7" t="n">
        <v>760.0</v>
      </c>
      <c r="AG43" s="7" t="inlineStr">
        <is>
          <t>4 NO SE HA ADICIONADO NI EN VALOR y EN TIEMPO</t>
        </is>
      </c>
      <c r="AH43" s="7" t="n">
        <v>0.0</v>
      </c>
      <c r="AI43" s="7" t="n">
        <v>0.0</v>
      </c>
      <c r="AJ43" s="6" t="inlineStr">
        <is>
          <t>2024/12/04</t>
        </is>
      </c>
      <c r="AK43" s="6" t="inlineStr">
        <is>
          <t>2027/01/03</t>
        </is>
      </c>
      <c r="AL43" s="6" t="inlineStr">
        <is>
          <t/>
        </is>
      </c>
      <c r="AM43" s="7" t="n">
        <v>79.47</v>
      </c>
      <c r="AN43" s="7" t="n">
        <v>79.47</v>
      </c>
      <c r="AO43" s="7" t="n">
        <v>79.47</v>
      </c>
      <c r="AP43" s="7" t="n">
        <v>79.47</v>
      </c>
      <c r="AQ43" s="7" t="inlineStr">
        <is>
          <t>SUSPENSION</t>
        </is>
      </c>
    </row>
    <row r="44">
      <c r="A44" s="2" t="n">
        <v>34.0</v>
      </c>
      <c r="B44" t="inlineStr">
        <is>
          <t>FILA_34</t>
        </is>
      </c>
      <c r="C44" s="7" t="inlineStr">
        <is>
          <t>1 SI</t>
        </is>
      </c>
      <c r="D44" s="7" t="inlineStr">
        <is>
          <t/>
        </is>
      </c>
      <c r="E44" s="7" t="inlineStr">
        <is>
          <t>1 CONTRATO / CONVENIO INTERADMINISTRATIVO</t>
        </is>
      </c>
      <c r="F44" s="7" t="inlineStr">
        <is>
          <t>1117</t>
        </is>
      </c>
      <c r="G44" s="7" t="inlineStr">
        <is>
          <t>LUIS ROBERTO CRUZ GONZALEZ</t>
        </is>
      </c>
      <c r="H44" s="7" t="n">
        <v>1.3502444E7</v>
      </c>
      <c r="I44" s="7" t="inlineStr">
        <is>
          <t>SECRETARIO GENERAL</t>
        </is>
      </c>
      <c r="J44" s="6" t="inlineStr">
        <is>
          <t>2024/12/17</t>
        </is>
      </c>
      <c r="K44" s="7" t="inlineStr">
        <is>
          <t>3 TRES VECES</t>
        </is>
      </c>
      <c r="L44" s="7" t="inlineStr">
        <is>
          <t>Aunar esfuerzos y establecer los términos y condiciones para el manejo y ejecución de los recursos de apoyo financiero de la nación al municipio de Saravena del departamento de Arauca, en calidad de beneficiario, conforme con el acto administrativo de asignación de recursos, destinados para la ejecución del proyecto denominado: “Reconstrucción de los muros laterales, transversales de pr</t>
        </is>
      </c>
      <c r="M44" s="7" t="n">
        <v>0.0</v>
      </c>
      <c r="N44" s="7" t="n">
        <v>8.00102799E8</v>
      </c>
      <c r="O44" s="7" t="inlineStr">
        <is>
          <t>7 DV 6</t>
        </is>
      </c>
      <c r="P44" s="7" t="inlineStr">
        <is>
          <t>MUNICIPIO DE SARAVENA - ARAUCA Y CUMARE S.A. E.S.P. EN SU CALIDAD DE GESTOR DEL PDA</t>
        </is>
      </c>
      <c r="Q44" s="7" t="n">
        <v>756.0</v>
      </c>
      <c r="R44" s="7" t="inlineStr">
        <is>
          <t>6 NO CONSTITUYÓ GARANTÍAS</t>
        </is>
      </c>
      <c r="S44" s="7" t="inlineStr">
        <is>
          <t>99999998 NO SE DILIGENCIA INFORMACIÓN PARA ESTE FORMULARIO EN ESTE PERÍODO DE REPORTE</t>
        </is>
      </c>
      <c r="T44" s="7" t="inlineStr">
        <is>
          <t>2 SUPERVISOR</t>
        </is>
      </c>
      <c r="U44" s="7" t="inlineStr">
        <is>
          <t>5 NO SE TIENE ESTE TIPO DE SEGUIMIENTO EN EL CONTRATO</t>
        </is>
      </c>
      <c r="V44" s="7"/>
      <c r="W44" s="7"/>
      <c r="X44" s="7" t="inlineStr">
        <is>
          <t/>
        </is>
      </c>
      <c r="Y44" s="7" t="inlineStr">
        <is>
          <t/>
        </is>
      </c>
      <c r="Z44" s="7" t="inlineStr">
        <is>
          <t/>
        </is>
      </c>
      <c r="AA44" s="7" t="inlineStr">
        <is>
          <t>3 CÉDULA DE CIUDADANÍA</t>
        </is>
      </c>
      <c r="AB44" s="7" t="n">
        <v>5.2217401E7</v>
      </c>
      <c r="AC44" s="7"/>
      <c r="AD44" s="7" t="inlineStr">
        <is>
          <t/>
        </is>
      </c>
      <c r="AE44" s="7" t="inlineStr">
        <is>
          <t>CLAUDIA MILENA CASTAÑEDA BURGOS</t>
        </is>
      </c>
      <c r="AF44" s="7" t="n">
        <v>756.0</v>
      </c>
      <c r="AG44" s="7" t="inlineStr">
        <is>
          <t>4 NO SE HA ADICIONADO NI EN VALOR y EN TIEMPO</t>
        </is>
      </c>
      <c r="AH44" s="7" t="n">
        <v>0.0</v>
      </c>
      <c r="AI44" s="7" t="n">
        <v>0.0</v>
      </c>
      <c r="AJ44" s="6" t="inlineStr">
        <is>
          <t>2024/12/19</t>
        </is>
      </c>
      <c r="AK44" s="6" t="inlineStr">
        <is>
          <t>2027/01/14</t>
        </is>
      </c>
      <c r="AL44" s="6" t="inlineStr">
        <is>
          <t/>
        </is>
      </c>
      <c r="AM44" s="7" t="n">
        <v>79.47</v>
      </c>
      <c r="AN44" s="7" t="n">
        <v>79.47</v>
      </c>
      <c r="AO44" s="7" t="n">
        <v>79.47</v>
      </c>
      <c r="AP44" s="7" t="n">
        <v>79.47</v>
      </c>
      <c r="AQ44" s="7" t="inlineStr">
        <is>
          <t>SUSPENSION</t>
        </is>
      </c>
    </row>
    <row r="45">
      <c r="A45" s="2" t="n">
        <v>35.0</v>
      </c>
      <c r="B45" t="inlineStr">
        <is>
          <t>FILA_35</t>
        </is>
      </c>
      <c r="C45" s="7" t="inlineStr">
        <is>
          <t>1 SI</t>
        </is>
      </c>
      <c r="D45" s="7" t="inlineStr">
        <is>
          <t/>
        </is>
      </c>
      <c r="E45" s="7" t="inlineStr">
        <is>
          <t>1 CONTRATO / CONVENIO INTERADMINISTRATIVO</t>
        </is>
      </c>
      <c r="F45" s="7" t="inlineStr">
        <is>
          <t>1</t>
        </is>
      </c>
      <c r="G45" s="7" t="inlineStr">
        <is>
          <t>LUIS ROBERTO CRUZ GONZALEZ</t>
        </is>
      </c>
      <c r="H45" s="7" t="n">
        <v>1.3502444E7</v>
      </c>
      <c r="I45" s="7" t="inlineStr">
        <is>
          <t>SECRETARIO GENERAL</t>
        </is>
      </c>
      <c r="J45" s="6" t="inlineStr">
        <is>
          <t>2025/01/08</t>
        </is>
      </c>
      <c r="K45" s="7" t="inlineStr">
        <is>
          <t>4 CUATRO VECES</t>
        </is>
      </c>
      <c r="L45" s="7" t="inlineStr">
        <is>
          <t>Aunar esfuerzos y establecer los términos y condiciones para el manejo y ejecución de los recursos de apoyo financiero de la nación al municipio de Santa Bárbara del departamento de Antioquia, en calidad de beneficiario y ejecutor, conforme con el acto administrativo de asignación de recursos, destinados para la ejecución del proyecto denominado "Optimización del acueducto multiveredal</t>
        </is>
      </c>
      <c r="M45" s="7" t="n">
        <v>0.0</v>
      </c>
      <c r="N45" s="7" t="n">
        <v>8.90980344E8</v>
      </c>
      <c r="O45" s="7" t="inlineStr">
        <is>
          <t>2 DV 1</t>
        </is>
      </c>
      <c r="P45" s="7" t="inlineStr">
        <is>
          <t>MUNICIPIO DE SANTA BARBARA - ANTIOQUIA</t>
        </is>
      </c>
      <c r="Q45" s="7" t="n">
        <v>514.0</v>
      </c>
      <c r="R45" s="7" t="inlineStr">
        <is>
          <t>6 NO CONSTITUYÓ GARANTÍAS</t>
        </is>
      </c>
      <c r="S45" s="7" t="inlineStr">
        <is>
          <t>99999998 NO SE DILIGENCIA INFORMACIÓN PARA ESTE FORMULARIO EN ESTE PERÍODO DE REPORTE</t>
        </is>
      </c>
      <c r="T45" s="7" t="inlineStr">
        <is>
          <t>2 SUPERVISOR</t>
        </is>
      </c>
      <c r="U45" s="7" t="inlineStr">
        <is>
          <t>5 NO SE TIENE ESTE TIPO DE SEGUIMIENTO EN EL CONTRATO</t>
        </is>
      </c>
      <c r="V45" s="7"/>
      <c r="W45" s="7"/>
      <c r="X45" s="7" t="inlineStr">
        <is>
          <t/>
        </is>
      </c>
      <c r="Y45" s="7" t="inlineStr">
        <is>
          <t/>
        </is>
      </c>
      <c r="Z45" s="7" t="inlineStr">
        <is>
          <t/>
        </is>
      </c>
      <c r="AA45" s="7" t="inlineStr">
        <is>
          <t>3 CÉDULA DE CIUDADANÍA</t>
        </is>
      </c>
      <c r="AB45" s="7" t="n">
        <v>1.6767399E7</v>
      </c>
      <c r="AC45" s="7"/>
      <c r="AD45" s="7" t="inlineStr">
        <is>
          <t/>
        </is>
      </c>
      <c r="AE45" s="7" t="inlineStr">
        <is>
          <t>DAVID MILLAN OROZCO</t>
        </is>
      </c>
      <c r="AF45" s="7" t="n">
        <v>514.0</v>
      </c>
      <c r="AG45" s="7" t="inlineStr">
        <is>
          <t>2 ADICIÓN EN TIEMPO (PRÓRROGAS)</t>
        </is>
      </c>
      <c r="AH45" s="7" t="n">
        <v>0.0</v>
      </c>
      <c r="AI45" s="7" t="n">
        <v>849.0</v>
      </c>
      <c r="AJ45" s="6" t="inlineStr">
        <is>
          <t>2025/02/03</t>
        </is>
      </c>
      <c r="AK45" s="6" t="inlineStr">
        <is>
          <t>2027/06/02</t>
        </is>
      </c>
      <c r="AL45" s="6" t="inlineStr">
        <is>
          <t/>
        </is>
      </c>
      <c r="AM45" s="7" t="n">
        <v>63.96</v>
      </c>
      <c r="AN45" s="7" t="n">
        <v>63.96</v>
      </c>
      <c r="AO45" s="7" t="n">
        <v>63.96</v>
      </c>
      <c r="AP45" s="7" t="n">
        <v>63.96</v>
      </c>
      <c r="AQ45" s="7" t="inlineStr">
        <is>
          <t/>
        </is>
      </c>
    </row>
    <row r="46">
      <c r="A46" s="2" t="n">
        <v>36.0</v>
      </c>
      <c r="B46" t="inlineStr">
        <is>
          <t>FILA_36</t>
        </is>
      </c>
      <c r="C46" s="7" t="inlineStr">
        <is>
          <t>1 SI</t>
        </is>
      </c>
      <c r="D46" s="7" t="inlineStr">
        <is>
          <t/>
        </is>
      </c>
      <c r="E46" s="7" t="inlineStr">
        <is>
          <t>1 CONTRATO / CONVENIO INTERADMINISTRATIVO</t>
        </is>
      </c>
      <c r="F46" s="7" t="inlineStr">
        <is>
          <t>322</t>
        </is>
      </c>
      <c r="G46" s="7" t="inlineStr">
        <is>
          <t>LUIS ROBERTO CRUZ GONZALEZ</t>
        </is>
      </c>
      <c r="H46" s="7" t="n">
        <v>1.3502444E7</v>
      </c>
      <c r="I46" s="7" t="inlineStr">
        <is>
          <t>SECRETARIO GENERAL</t>
        </is>
      </c>
      <c r="J46" s="6" t="inlineStr">
        <is>
          <t>2025/01/27</t>
        </is>
      </c>
      <c r="K46" s="7" t="inlineStr">
        <is>
          <t>2 DOS VECES</t>
        </is>
      </c>
      <c r="L46" s="7" t="inlineStr">
        <is>
          <t>Aunar esfuerzos y establecer los terminos y condiciones para el manejo y ejecucion de los recursos de apoyo financiero de la nacion al municipio de San Jose de Miranda del departamento de Santander, en calidad de beneficiario, conforme con el acto administrative de asignacion de recursos, destinados para la ejecucion del proyecto denominado "Optimizacion del sistema de acueducto para el</t>
        </is>
      </c>
      <c r="M46" s="7" t="n">
        <v>0.0</v>
      </c>
      <c r="N46" s="7" t="n">
        <v>8.9020489E8</v>
      </c>
      <c r="O46" s="7" t="inlineStr">
        <is>
          <t>5 DV 4</t>
        </is>
      </c>
      <c r="P46" s="7" t="inlineStr">
        <is>
          <t>MUNICIPIO DE SAN JOSE DE MIRANDA - SANTANDER Y LA EMPRESA PUBLICA DE ALCANTARILLADO DE SANTANDER S.A. E.S.P. - EMPAS S.A</t>
        </is>
      </c>
      <c r="Q46" s="7" t="n">
        <v>760.0</v>
      </c>
      <c r="R46" s="7" t="inlineStr">
        <is>
          <t>6 NO CONSTITUYÓ GARANTÍAS</t>
        </is>
      </c>
      <c r="S46" s="7" t="inlineStr">
        <is>
          <t>99999998 NO SE DILIGENCIA INFORMACIÓN PARA ESTE FORMULARIO EN ESTE PERÍODO DE REPORTE</t>
        </is>
      </c>
      <c r="T46" s="7" t="inlineStr">
        <is>
          <t>2 SUPERVISOR</t>
        </is>
      </c>
      <c r="U46" s="7" t="inlineStr">
        <is>
          <t>5 NO SE TIENE ESTE TIPO DE SEGUIMIENTO EN EL CONTRATO</t>
        </is>
      </c>
      <c r="V46" s="7"/>
      <c r="W46" s="7"/>
      <c r="X46" s="7" t="inlineStr">
        <is>
          <t/>
        </is>
      </c>
      <c r="Y46" s="7" t="inlineStr">
        <is>
          <t/>
        </is>
      </c>
      <c r="Z46" s="7" t="inlineStr">
        <is>
          <t/>
        </is>
      </c>
      <c r="AA46" s="7" t="inlineStr">
        <is>
          <t>3 CÉDULA DE CIUDADANÍA</t>
        </is>
      </c>
      <c r="AB46" s="7" t="n">
        <v>5.2217401E7</v>
      </c>
      <c r="AC46" s="7"/>
      <c r="AD46" s="7" t="inlineStr">
        <is>
          <t/>
        </is>
      </c>
      <c r="AE46" s="7" t="inlineStr">
        <is>
          <t>CLAUDA MILENA CASTAÑEDA BURGOS</t>
        </is>
      </c>
      <c r="AF46" s="7" t="n">
        <v>760.0</v>
      </c>
      <c r="AG46" s="7" t="inlineStr">
        <is>
          <t>2 ADICIÓN EN TIEMPO (PRÓRROGAS)</t>
        </is>
      </c>
      <c r="AH46" s="7" t="n">
        <v>0.0</v>
      </c>
      <c r="AI46" s="7" t="n">
        <v>760.0</v>
      </c>
      <c r="AJ46" s="6" t="inlineStr">
        <is>
          <t>2025/01/27</t>
        </is>
      </c>
      <c r="AK46" s="6" t="inlineStr">
        <is>
          <t>2027/02/26</t>
        </is>
      </c>
      <c r="AL46" s="6" t="inlineStr">
        <is>
          <t/>
        </is>
      </c>
      <c r="AM46" s="7" t="n">
        <v>72.37</v>
      </c>
      <c r="AN46" s="7" t="n">
        <v>72.37</v>
      </c>
      <c r="AO46" s="7" t="n">
        <v>72.37</v>
      </c>
      <c r="AP46" s="7" t="n">
        <v>72.37</v>
      </c>
      <c r="AQ46" s="7" t="inlineStr">
        <is>
          <t/>
        </is>
      </c>
    </row>
    <row r="47">
      <c r="A47" s="2" t="n">
        <v>37.0</v>
      </c>
      <c r="B47" t="inlineStr">
        <is>
          <t>FILA_37</t>
        </is>
      </c>
      <c r="C47" s="7" t="inlineStr">
        <is>
          <t>1 SI</t>
        </is>
      </c>
      <c r="D47" s="7" t="inlineStr">
        <is>
          <t/>
        </is>
      </c>
      <c r="E47" s="7" t="inlineStr">
        <is>
          <t>1 CONTRATO / CONVENIO INTERADMINISTRATIVO</t>
        </is>
      </c>
      <c r="F47" s="7" t="inlineStr">
        <is>
          <t>361</t>
        </is>
      </c>
      <c r="G47" s="7" t="inlineStr">
        <is>
          <t>LUIS ROBERTO CRUZ GONZALEZ</t>
        </is>
      </c>
      <c r="H47" s="7" t="n">
        <v>1.3502444E7</v>
      </c>
      <c r="I47" s="7" t="inlineStr">
        <is>
          <t>SECRETARIO GENERAL</t>
        </is>
      </c>
      <c r="J47" s="6" t="inlineStr">
        <is>
          <t>2025/01/27</t>
        </is>
      </c>
      <c r="K47" s="7" t="inlineStr">
        <is>
          <t>2 DOS VECES</t>
        </is>
      </c>
      <c r="L47" s="7" t="inlineStr">
        <is>
          <t>Aunar esfuerzos y establecer los terminos y condiciones para el manejo y ejecucion de los recursos de apoyo financiero de la nacion al municipio de Betania del departamento de Antioquia, en calidad de beneficiario y ejecutor, conforme con el acto administrative de asignacion de recursos, destinados para la ejecucion del proyecto denominado "Construccion de unidades sanitarias en el muni</t>
        </is>
      </c>
      <c r="M47" s="7" t="n">
        <v>0.0</v>
      </c>
      <c r="N47" s="7" t="n">
        <v>8.90980802E8</v>
      </c>
      <c r="O47" s="7" t="inlineStr">
        <is>
          <t>4 DV 3</t>
        </is>
      </c>
      <c r="P47" s="7" t="inlineStr">
        <is>
          <t>MUNICIPIO DE BETANIA - ANTIOQUIA.</t>
        </is>
      </c>
      <c r="Q47" s="7" t="n">
        <v>729.0</v>
      </c>
      <c r="R47" s="7" t="inlineStr">
        <is>
          <t>6 NO CONSTITUYÓ GARANTÍAS</t>
        </is>
      </c>
      <c r="S47" s="7" t="inlineStr">
        <is>
          <t>99999998 NO SE DILIGENCIA INFORMACIÓN PARA ESTE FORMULARIO EN ESTE PERÍODO DE REPORTE</t>
        </is>
      </c>
      <c r="T47" s="7" t="inlineStr">
        <is>
          <t>2 SUPERVISOR</t>
        </is>
      </c>
      <c r="U47" s="7" t="inlineStr">
        <is>
          <t>5 NO SE TIENE ESTE TIPO DE SEGUIMIENTO EN EL CONTRATO</t>
        </is>
      </c>
      <c r="V47" s="7"/>
      <c r="W47" s="7"/>
      <c r="X47" s="7" t="inlineStr">
        <is>
          <t/>
        </is>
      </c>
      <c r="Y47" s="7" t="inlineStr">
        <is>
          <t/>
        </is>
      </c>
      <c r="Z47" s="7" t="inlineStr">
        <is>
          <t/>
        </is>
      </c>
      <c r="AA47" s="7" t="inlineStr">
        <is>
          <t>3 CÉDULA DE CIUDADANÍA</t>
        </is>
      </c>
      <c r="AB47" s="7" t="n">
        <v>5.2217401E7</v>
      </c>
      <c r="AC47" s="7"/>
      <c r="AD47" s="7" t="inlineStr">
        <is>
          <t/>
        </is>
      </c>
      <c r="AE47" s="7" t="inlineStr">
        <is>
          <t>CLAUDA MILENA CASTAÑEDA BURGOS</t>
        </is>
      </c>
      <c r="AF47" s="7" t="n">
        <v>729.0</v>
      </c>
      <c r="AG47" s="7" t="inlineStr">
        <is>
          <t>2 ADICIÓN EN TIEMPO (PRÓRROGAS)</t>
        </is>
      </c>
      <c r="AH47" s="7" t="n">
        <v>0.0</v>
      </c>
      <c r="AI47" s="7" t="n">
        <v>729.0</v>
      </c>
      <c r="AJ47" s="6" t="inlineStr">
        <is>
          <t>2025/01/27</t>
        </is>
      </c>
      <c r="AK47" s="6" t="inlineStr">
        <is>
          <t>2027/01/26</t>
        </is>
      </c>
      <c r="AL47" s="6" t="inlineStr">
        <is>
          <t/>
        </is>
      </c>
      <c r="AM47" s="7" t="n">
        <v>75.45</v>
      </c>
      <c r="AN47" s="7" t="n">
        <v>75.45</v>
      </c>
      <c r="AO47" s="7" t="n">
        <v>75.45</v>
      </c>
      <c r="AP47" s="7" t="n">
        <v>75.45</v>
      </c>
      <c r="AQ47" s="7" t="inlineStr">
        <is>
          <t/>
        </is>
      </c>
    </row>
    <row r="48">
      <c r="A48" s="2" t="n">
        <v>38.0</v>
      </c>
      <c r="B48" t="inlineStr">
        <is>
          <t>FILA_38</t>
        </is>
      </c>
      <c r="C48" s="7" t="inlineStr">
        <is>
          <t>1 SI</t>
        </is>
      </c>
      <c r="D48" s="7" t="inlineStr">
        <is>
          <t/>
        </is>
      </c>
      <c r="E48" s="7" t="inlineStr">
        <is>
          <t>1 CONTRATO / CONVENIO INTERADMINISTRATIVO</t>
        </is>
      </c>
      <c r="F48" s="7" t="inlineStr">
        <is>
          <t>492</t>
        </is>
      </c>
      <c r="G48" s="7" t="inlineStr">
        <is>
          <t>LUIS ROBERTO CRUZ GONZALEZ</t>
        </is>
      </c>
      <c r="H48" s="7" t="n">
        <v>1.3502444E7</v>
      </c>
      <c r="I48" s="7" t="inlineStr">
        <is>
          <t>SECRETARIO GENERAL</t>
        </is>
      </c>
      <c r="J48" s="6" t="inlineStr">
        <is>
          <t>2025/01/31</t>
        </is>
      </c>
      <c r="K48" s="7" t="inlineStr">
        <is>
          <t>2 DOS VECES</t>
        </is>
      </c>
      <c r="L48" s="7" t="inlineStr">
        <is>
          <t>Aunar esfuerzos y establecer los terminos y condiciones para el manejo y ejecucion de los recursos de apoyo financiero de la nacion al Municipio de Ricaurte del departamento de Narino, en calidad de beneficiario y ejecutor, conforme con el acto administrativo de asignacibn de recursos, destinados para la ejecucion del proyecto denominado "Construccibn de unidades sanitarias con sistema</t>
        </is>
      </c>
      <c r="M48" s="7" t="n">
        <v>0.0</v>
      </c>
      <c r="N48" s="7" t="n">
        <v>8.00099127E8</v>
      </c>
      <c r="O48" s="7" t="inlineStr">
        <is>
          <t>5 DV 4</t>
        </is>
      </c>
      <c r="P48" s="7" t="inlineStr">
        <is>
          <t>MUNICIPIO DE RICAURTE - NARIÑO</t>
        </is>
      </c>
      <c r="Q48" s="7" t="n">
        <v>699.0</v>
      </c>
      <c r="R48" s="7" t="inlineStr">
        <is>
          <t>6 NO CONSTITUYÓ GARANTÍAS</t>
        </is>
      </c>
      <c r="S48" s="7" t="inlineStr">
        <is>
          <t>99999998 NO SE DILIGENCIA INFORMACIÓN PARA ESTE FORMULARIO EN ESTE PERÍODO DE REPORTE</t>
        </is>
      </c>
      <c r="T48" s="7" t="inlineStr">
        <is>
          <t>2 SUPERVISOR</t>
        </is>
      </c>
      <c r="U48" s="7" t="inlineStr">
        <is>
          <t>5 NO SE TIENE ESTE TIPO DE SEGUIMIENTO EN EL CONTRATO</t>
        </is>
      </c>
      <c r="V48" s="7"/>
      <c r="W48" s="7"/>
      <c r="X48" s="7" t="inlineStr">
        <is>
          <t/>
        </is>
      </c>
      <c r="Y48" s="7" t="inlineStr">
        <is>
          <t/>
        </is>
      </c>
      <c r="Z48" s="7" t="inlineStr">
        <is>
          <t/>
        </is>
      </c>
      <c r="AA48" s="7" t="inlineStr">
        <is>
          <t>3 CÉDULA DE CIUDADANÍA</t>
        </is>
      </c>
      <c r="AB48" s="7" t="n">
        <v>1.3872798E7</v>
      </c>
      <c r="AC48" s="7"/>
      <c r="AD48" s="7" t="inlineStr">
        <is>
          <t/>
        </is>
      </c>
      <c r="AE48" s="7" t="inlineStr">
        <is>
          <t>JOSE MIGUEL LOPEZ ARBELAEZ</t>
        </is>
      </c>
      <c r="AF48" s="7" t="n">
        <v>699.0</v>
      </c>
      <c r="AG48" s="7" t="inlineStr">
        <is>
          <t>2 ADICIÓN EN TIEMPO (PRÓRROGAS)</t>
        </is>
      </c>
      <c r="AH48" s="7" t="n">
        <v>0.0</v>
      </c>
      <c r="AI48" s="7" t="n">
        <v>699.0</v>
      </c>
      <c r="AJ48" s="6" t="inlineStr">
        <is>
          <t>2025/01/31</t>
        </is>
      </c>
      <c r="AK48" s="6" t="inlineStr">
        <is>
          <t>2026/12/31</t>
        </is>
      </c>
      <c r="AL48" s="6" t="inlineStr">
        <is>
          <t/>
        </is>
      </c>
      <c r="AM48" s="7" t="n">
        <v>78.11</v>
      </c>
      <c r="AN48" s="7" t="n">
        <v>78.11</v>
      </c>
      <c r="AO48" s="7" t="n">
        <v>78.11</v>
      </c>
      <c r="AP48" s="7" t="n">
        <v>78.11</v>
      </c>
      <c r="AQ48" s="7" t="inlineStr">
        <is>
          <t/>
        </is>
      </c>
    </row>
    <row r="49">
      <c r="A49" s="2" t="n">
        <v>39.0</v>
      </c>
      <c r="B49" t="inlineStr">
        <is>
          <t>FILA_39</t>
        </is>
      </c>
      <c r="C49" s="7" t="inlineStr">
        <is>
          <t>1 SI</t>
        </is>
      </c>
      <c r="D49" s="7" t="inlineStr">
        <is>
          <t/>
        </is>
      </c>
      <c r="E49" s="7" t="inlineStr">
        <is>
          <t>1 CONTRATO / CONVENIO INTERADMINISTRATIVO</t>
        </is>
      </c>
      <c r="F49" s="7" t="inlineStr">
        <is>
          <t>494</t>
        </is>
      </c>
      <c r="G49" s="7" t="inlineStr">
        <is>
          <t>LUIS ROBERTO CRUZ GONZALEZ</t>
        </is>
      </c>
      <c r="H49" s="7" t="n">
        <v>1.3502444E7</v>
      </c>
      <c r="I49" s="7" t="inlineStr">
        <is>
          <t>SECRETARIO GENERAL</t>
        </is>
      </c>
      <c r="J49" s="6" t="inlineStr">
        <is>
          <t>2025/01/31</t>
        </is>
      </c>
      <c r="K49" s="7" t="inlineStr">
        <is>
          <t>3 TRES VECES</t>
        </is>
      </c>
      <c r="L49" s="7" t="inlineStr">
        <is>
          <t>Aunar esfuerzos y establecer los terminos y condiciones para el manejo y ejecucion de los recursos de apoyo financiero de la nacion al Municipio de Iza del Departamento de Boyaca, en calidad de beneficiario y ejecutor, conforme con el acto administrative de asignacibn de recursos, destinados para la ejecucion del proyecto denominado "Construccibn de unidades sanitarias rurales en el mun</t>
        </is>
      </c>
      <c r="M49" s="7" t="n">
        <v>0.0</v>
      </c>
      <c r="N49" s="7" t="n">
        <v>8.91856077E8</v>
      </c>
      <c r="O49" s="7" t="inlineStr">
        <is>
          <t>4 DV 3</t>
        </is>
      </c>
      <c r="P49" s="7" t="inlineStr">
        <is>
          <t>MUNICIPIO DE IZA - BOYACA</t>
        </is>
      </c>
      <c r="Q49" s="7" t="n">
        <v>731.0</v>
      </c>
      <c r="R49" s="7" t="inlineStr">
        <is>
          <t>6 NO CONSTITUYÓ GARANTÍAS</t>
        </is>
      </c>
      <c r="S49" s="7" t="inlineStr">
        <is>
          <t>99999998 NO SE DILIGENCIA INFORMACIÓN PARA ESTE FORMULARIO EN ESTE PERÍODO DE REPORTE</t>
        </is>
      </c>
      <c r="T49" s="7" t="inlineStr">
        <is>
          <t>2 SUPERVISOR</t>
        </is>
      </c>
      <c r="U49" s="7" t="inlineStr">
        <is>
          <t>5 NO SE TIENE ESTE TIPO DE SEGUIMIENTO EN EL CONTRATO</t>
        </is>
      </c>
      <c r="V49" s="7"/>
      <c r="W49" s="7"/>
      <c r="X49" s="7" t="inlineStr">
        <is>
          <t/>
        </is>
      </c>
      <c r="Y49" s="7" t="inlineStr">
        <is>
          <t/>
        </is>
      </c>
      <c r="Z49" s="7" t="inlineStr">
        <is>
          <t/>
        </is>
      </c>
      <c r="AA49" s="7" t="inlineStr">
        <is>
          <t>3 CÉDULA DE CIUDADANÍA</t>
        </is>
      </c>
      <c r="AB49" s="7" t="n">
        <v>5.2217401E7</v>
      </c>
      <c r="AC49" s="7"/>
      <c r="AD49" s="7" t="inlineStr">
        <is>
          <t/>
        </is>
      </c>
      <c r="AE49" s="7" t="inlineStr">
        <is>
          <t>CLAUDA MILENA CASTAÑEDA BURGOS</t>
        </is>
      </c>
      <c r="AF49" s="7" t="n">
        <v>731.0</v>
      </c>
      <c r="AG49" s="7" t="inlineStr">
        <is>
          <t>2 ADICIÓN EN TIEMPO (PRÓRROGAS)</t>
        </is>
      </c>
      <c r="AH49" s="7" t="n">
        <v>0.0</v>
      </c>
      <c r="AI49" s="7" t="n">
        <v>731.0</v>
      </c>
      <c r="AJ49" s="6" t="inlineStr">
        <is>
          <t>2025/01/31</t>
        </is>
      </c>
      <c r="AK49" s="6" t="inlineStr">
        <is>
          <t>2027/02/01</t>
        </is>
      </c>
      <c r="AL49" s="6" t="inlineStr">
        <is>
          <t/>
        </is>
      </c>
      <c r="AM49" s="7" t="n">
        <v>74.69</v>
      </c>
      <c r="AN49" s="7" t="n">
        <v>74.69</v>
      </c>
      <c r="AO49" s="7" t="n">
        <v>74.69</v>
      </c>
      <c r="AP49" s="7" t="n">
        <v>74.69</v>
      </c>
      <c r="AQ49" s="7" t="inlineStr">
        <is>
          <t/>
        </is>
      </c>
    </row>
    <row r="50">
      <c r="A50" s="2" t="n">
        <v>40.0</v>
      </c>
      <c r="B50" t="inlineStr">
        <is>
          <t>FILA_40</t>
        </is>
      </c>
      <c r="C50" s="7" t="inlineStr">
        <is>
          <t>1 SI</t>
        </is>
      </c>
      <c r="D50" s="7" t="inlineStr">
        <is>
          <t/>
        </is>
      </c>
      <c r="E50" s="7" t="inlineStr">
        <is>
          <t>1 CONTRATO / CONVENIO INTERADMINISTRATIVO</t>
        </is>
      </c>
      <c r="F50" s="7" t="inlineStr">
        <is>
          <t>548</t>
        </is>
      </c>
      <c r="G50" s="7" t="inlineStr">
        <is>
          <t>LUIS ROBERTO CRUZ GONZALEZ</t>
        </is>
      </c>
      <c r="H50" s="7" t="n">
        <v>1.3502444E7</v>
      </c>
      <c r="I50" s="7" t="inlineStr">
        <is>
          <t>SECRETARIO GENERAL</t>
        </is>
      </c>
      <c r="J50" s="6" t="inlineStr">
        <is>
          <t>2025/02/14</t>
        </is>
      </c>
      <c r="K50" s="7" t="inlineStr">
        <is>
          <t>2 DOS VECES</t>
        </is>
      </c>
      <c r="L50" s="7" t="inlineStr">
        <is>
          <t>Aunar esfuerzos y establecer los terminos y condiciones para el manejo y ejecucion de los recursos de apoyo financiero de la nacion al municipio de Yacuanquer del departamento de Narino, en calidad de beneficiario y ejecutor, conforme con el acto administrativo de asignacion de recursos, destinados para la ejecucion del proyecto denominado "Optimizacion del acueducto del casco urbano de</t>
        </is>
      </c>
      <c r="M50" s="7" t="n">
        <v>0.0</v>
      </c>
      <c r="N50" s="7" t="n">
        <v>8.00099153E8</v>
      </c>
      <c r="O50" s="7" t="inlineStr">
        <is>
          <t>7 DV 6</t>
        </is>
      </c>
      <c r="P50" s="7" t="inlineStr">
        <is>
          <t>MUNICIPIO DE YACUANQUER - NARIÑO</t>
        </is>
      </c>
      <c r="Q50" s="7" t="n">
        <v>757.0</v>
      </c>
      <c r="R50" s="7" t="inlineStr">
        <is>
          <t>6 NO CONSTITUYÓ GARANTÍAS</t>
        </is>
      </c>
      <c r="S50" s="7" t="inlineStr">
        <is>
          <t>99999998 NO SE DILIGENCIA INFORMACIÓN PARA ESTE FORMULARIO EN ESTE PERÍODO DE REPORTE</t>
        </is>
      </c>
      <c r="T50" s="7" t="inlineStr">
        <is>
          <t>2 SUPERVISOR</t>
        </is>
      </c>
      <c r="U50" s="7" t="inlineStr">
        <is>
          <t>5 NO SE TIENE ESTE TIPO DE SEGUIMIENTO EN EL CONTRATO</t>
        </is>
      </c>
      <c r="V50" s="7"/>
      <c r="W50" s="7"/>
      <c r="X50" s="7" t="inlineStr">
        <is>
          <t/>
        </is>
      </c>
      <c r="Y50" s="7" t="inlineStr">
        <is>
          <t/>
        </is>
      </c>
      <c r="Z50" s="7" t="inlineStr">
        <is>
          <t/>
        </is>
      </c>
      <c r="AA50" s="7" t="inlineStr">
        <is>
          <t>3 CÉDULA DE CIUDADANÍA</t>
        </is>
      </c>
      <c r="AB50" s="7" t="n">
        <v>1.3872798E7</v>
      </c>
      <c r="AC50" s="7"/>
      <c r="AD50" s="7" t="inlineStr">
        <is>
          <t/>
        </is>
      </c>
      <c r="AE50" s="7" t="inlineStr">
        <is>
          <t>JOSE MIGUEL LOPEZ ARBELAEZ</t>
        </is>
      </c>
      <c r="AF50" s="7" t="n">
        <v>757.0</v>
      </c>
      <c r="AG50" s="7" t="inlineStr">
        <is>
          <t>4 NO SE HA ADICIONADO NI EN VALOR y EN TIEMPO</t>
        </is>
      </c>
      <c r="AH50" s="7" t="n">
        <v>0.0</v>
      </c>
      <c r="AI50" s="7" t="n">
        <v>0.0</v>
      </c>
      <c r="AJ50" s="6" t="inlineStr">
        <is>
          <t>2025/02/14</t>
        </is>
      </c>
      <c r="AK50" s="6" t="inlineStr">
        <is>
          <t>2027/03/13</t>
        </is>
      </c>
      <c r="AL50" s="6" t="inlineStr">
        <is>
          <t/>
        </is>
      </c>
      <c r="AM50" s="7" t="n">
        <v>70.28</v>
      </c>
      <c r="AN50" s="7" t="n">
        <v>70.28</v>
      </c>
      <c r="AO50" s="7" t="n">
        <v>70.28</v>
      </c>
      <c r="AP50" s="7" t="n">
        <v>70.28</v>
      </c>
      <c r="AQ50" s="7" t="inlineStr">
        <is>
          <t>SUSPENSION</t>
        </is>
      </c>
    </row>
    <row r="51">
      <c r="A51" s="2" t="n">
        <v>41.0</v>
      </c>
      <c r="B51" t="inlineStr">
        <is>
          <t>FILA_41</t>
        </is>
      </c>
      <c r="C51" s="7" t="inlineStr">
        <is>
          <t>1 SI</t>
        </is>
      </c>
      <c r="D51" s="7" t="inlineStr">
        <is>
          <t/>
        </is>
      </c>
      <c r="E51" s="7" t="inlineStr">
        <is>
          <t>1 CONTRATO / CONVENIO INTERADMINISTRATIVO</t>
        </is>
      </c>
      <c r="F51" s="7" t="inlineStr">
        <is>
          <t>1193</t>
        </is>
      </c>
      <c r="G51" s="7" t="inlineStr">
        <is>
          <t>LUIS ROBERTO CRUZ GONZALEZ</t>
        </is>
      </c>
      <c r="H51" s="7" t="n">
        <v>1.3502444E7</v>
      </c>
      <c r="I51" s="7" t="inlineStr">
        <is>
          <t>SECRETARIO GENERAL</t>
        </is>
      </c>
      <c r="J51" s="6" t="inlineStr">
        <is>
          <t>2025/07/02</t>
        </is>
      </c>
      <c r="K51" s="7" t="inlineStr">
        <is>
          <t>2 DOS VECES</t>
        </is>
      </c>
      <c r="L51" s="7" t="inlineStr">
        <is>
          <t>Aunar esfuerzos y establecer los términos y condiciones para el manejo y ejecución de los recursos de apoyo financiero de la nación al municipio de El Tambo del departamento de Nariño, en calidad de beneficiario, conforme con el acto administrativo de asignación de recursos, destinados para la ejecución del proyecto denominado “OPTIMIZACIÓN DEL ACUEDUCTO MULTIVEREDAL SAN PABLO BAJO, SAN</t>
        </is>
      </c>
      <c r="M51" s="7" t="n">
        <v>0.0</v>
      </c>
      <c r="N51" s="7" t="n">
        <v>8.00099084E8</v>
      </c>
      <c r="O51" s="7" t="inlineStr">
        <is>
          <t>7 DV 6</t>
        </is>
      </c>
      <c r="P51" s="7" t="inlineStr">
        <is>
          <t>MUNICIPIO DE EL TAMBO - NARIÑO</t>
        </is>
      </c>
      <c r="Q51" s="7" t="n">
        <v>364.0</v>
      </c>
      <c r="R51" s="7" t="inlineStr">
        <is>
          <t>6 NO CONSTITUYÓ GARANTÍAS</t>
        </is>
      </c>
      <c r="S51" s="7" t="inlineStr">
        <is>
          <t>99999998 NO SE DILIGENCIA INFORMACIÓN PARA ESTE FORMULARIO EN ESTE PERÍODO DE REPORTE</t>
        </is>
      </c>
      <c r="T51" s="7" t="inlineStr">
        <is>
          <t>2 SUPERVISOR</t>
        </is>
      </c>
      <c r="U51" s="7" t="inlineStr">
        <is>
          <t>5 NO SE TIENE ESTE TIPO DE SEGUIMIENTO EN EL CONTRATO</t>
        </is>
      </c>
      <c r="V51" s="7"/>
      <c r="W51" s="7"/>
      <c r="X51" s="7" t="inlineStr">
        <is>
          <t/>
        </is>
      </c>
      <c r="Y51" s="7" t="inlineStr">
        <is>
          <t/>
        </is>
      </c>
      <c r="Z51" s="7" t="inlineStr">
        <is>
          <t/>
        </is>
      </c>
      <c r="AA51" s="7" t="inlineStr">
        <is>
          <t>3 CÉDULA DE CIUDADANÍA</t>
        </is>
      </c>
      <c r="AB51" s="7" t="n">
        <v>1.6767399E7</v>
      </c>
      <c r="AC51" s="7"/>
      <c r="AD51" s="7" t="inlineStr">
        <is>
          <t/>
        </is>
      </c>
      <c r="AE51" s="7" t="inlineStr">
        <is>
          <t>DAVID MILLAN OROZCO</t>
        </is>
      </c>
      <c r="AF51" s="7" t="n">
        <v>364.0</v>
      </c>
      <c r="AG51" s="7" t="inlineStr">
        <is>
          <t>2 ADICIÓN EN TIEMPO (PRÓRROGAS)</t>
        </is>
      </c>
      <c r="AH51" s="7" t="n">
        <v>0.0</v>
      </c>
      <c r="AI51" s="7" t="n">
        <v>487.0</v>
      </c>
      <c r="AJ51" s="6" t="inlineStr">
        <is>
          <t>2025/07/04</t>
        </is>
      </c>
      <c r="AK51" s="6" t="inlineStr">
        <is>
          <t>2026/11/03</t>
        </is>
      </c>
      <c r="AL51" s="6" t="inlineStr">
        <is>
          <t/>
        </is>
      </c>
      <c r="AM51" s="7" t="n">
        <v>80.49</v>
      </c>
      <c r="AN51" s="7" t="n">
        <v>80.49</v>
      </c>
      <c r="AO51" s="7" t="n">
        <v>80.49</v>
      </c>
      <c r="AP51" s="7" t="n">
        <v>80.49</v>
      </c>
      <c r="AQ51" s="7" t="inlineStr">
        <is>
          <t/>
        </is>
      </c>
    </row>
    <row r="52">
      <c r="A52" s="2" t="n">
        <v>42.0</v>
      </c>
      <c r="B52" t="inlineStr">
        <is>
          <t>FILA_42</t>
        </is>
      </c>
      <c r="C52" s="7" t="inlineStr">
        <is>
          <t>1 SI</t>
        </is>
      </c>
      <c r="D52" s="7" t="inlineStr">
        <is>
          <t/>
        </is>
      </c>
      <c r="E52" s="7" t="inlineStr">
        <is>
          <t>1 CONTRATO / CONVENIO INTERADMINISTRATIVO</t>
        </is>
      </c>
      <c r="F52" s="7" t="inlineStr">
        <is>
          <t>1364</t>
        </is>
      </c>
      <c r="G52" s="7" t="inlineStr">
        <is>
          <t>LUIS ROBERTO CRUZ GONZALEZ</t>
        </is>
      </c>
      <c r="H52" s="7" t="n">
        <v>1.3502444E7</v>
      </c>
      <c r="I52" s="7" t="inlineStr">
        <is>
          <t>SECRETARIO GENERAL</t>
        </is>
      </c>
      <c r="J52" s="6" t="inlineStr">
        <is>
          <t>2025/09/26</t>
        </is>
      </c>
      <c r="K52" s="7" t="inlineStr">
        <is>
          <t>2 DOS VECES</t>
        </is>
      </c>
      <c r="L52" s="7" t="inlineStr">
        <is>
          <t>Aunar esfuerzos y establecer los términos y condiciones para el manejo y ejecución de los recursos de apoyo financiero de la nación al municipio de Roberto Payán, departamento de Nariño, en calidad de beneficiario, conforme con el acto administrativo de asignación de recursos, destinados para la ejecución del proyecto denominado: "Optimización del acueducto para la vereda Sande y Conqui</t>
        </is>
      </c>
      <c r="M52" s="7" t="n">
        <v>0.0</v>
      </c>
      <c r="N52" s="7" t="n">
        <v>8.00099132E8</v>
      </c>
      <c r="O52" s="7" t="inlineStr">
        <is>
          <t>2 DV 1</t>
        </is>
      </c>
      <c r="P52" s="7" t="inlineStr">
        <is>
          <t>MUNICIPIO DE ROBERTO PAYAN - NARIÑO</t>
        </is>
      </c>
      <c r="Q52" s="7" t="n">
        <v>486.0</v>
      </c>
      <c r="R52" s="7" t="inlineStr">
        <is>
          <t>6 NO CONSTITUYÓ GARANTÍAS</t>
        </is>
      </c>
      <c r="S52" s="7" t="inlineStr">
        <is>
          <t>99999998 NO SE DILIGENCIA INFORMACIÓN PARA ESTE FORMULARIO EN ESTE PERÍODO DE REPORTE</t>
        </is>
      </c>
      <c r="T52" s="7" t="inlineStr">
        <is>
          <t>2 SUPERVISOR</t>
        </is>
      </c>
      <c r="U52" s="7" t="inlineStr">
        <is>
          <t>5 NO SE TIENE ESTE TIPO DE SEGUIMIENTO EN EL CONTRATO</t>
        </is>
      </c>
      <c r="V52" s="7"/>
      <c r="W52" s="7"/>
      <c r="X52" s="7" t="inlineStr">
        <is>
          <t/>
        </is>
      </c>
      <c r="Y52" s="7" t="inlineStr">
        <is>
          <t/>
        </is>
      </c>
      <c r="Z52" s="7" t="inlineStr">
        <is>
          <t/>
        </is>
      </c>
      <c r="AA52" s="7" t="inlineStr">
        <is>
          <t>3 CÉDULA DE CIUDADANÍA</t>
        </is>
      </c>
      <c r="AB52" s="7" t="n">
        <v>3.5535072E7</v>
      </c>
      <c r="AC52" s="7"/>
      <c r="AD52" s="7" t="inlineStr">
        <is>
          <t/>
        </is>
      </c>
      <c r="AE52" s="7" t="inlineStr">
        <is>
          <t>NATASHA VALENTINA GARZON</t>
        </is>
      </c>
      <c r="AF52" s="7" t="n">
        <v>486.0</v>
      </c>
      <c r="AG52" s="7" t="inlineStr">
        <is>
          <t>4 NO SE HA ADICIONADO NI EN VALOR y EN TIEMPO</t>
        </is>
      </c>
      <c r="AH52" s="7" t="n">
        <v>0.0</v>
      </c>
      <c r="AI52" s="7" t="n">
        <v>0.0</v>
      </c>
      <c r="AJ52" s="6" t="inlineStr">
        <is>
          <t>2025/09/30</t>
        </is>
      </c>
      <c r="AK52" s="6" t="inlineStr">
        <is>
          <t>2027/01/29</t>
        </is>
      </c>
      <c r="AL52" s="6" t="inlineStr">
        <is>
          <t/>
        </is>
      </c>
      <c r="AM52" s="7" t="n">
        <v>62.55</v>
      </c>
      <c r="AN52" s="7" t="n">
        <v>62.55</v>
      </c>
      <c r="AO52" s="7" t="n">
        <v>62.55</v>
      </c>
      <c r="AP52" s="7" t="n">
        <v>62.55</v>
      </c>
      <c r="AQ52" s="7" t="inlineStr">
        <is>
          <t>SUSPENSION</t>
        </is>
      </c>
    </row>
    <row r="53">
      <c r="A53" s="2" t="n">
        <v>-1.0</v>
      </c>
      <c r="C53" s="3" t="inlineStr">
        <is>
          <t/>
        </is>
      </c>
      <c r="D53" s="3" t="inlineStr">
        <is>
          <t/>
        </is>
      </c>
      <c r="E53" s="3" t="inlineStr">
        <is>
          <t/>
        </is>
      </c>
      <c r="F53" s="3" t="inlineStr">
        <is>
          <t/>
        </is>
      </c>
      <c r="G53" s="3" t="inlineStr">
        <is>
          <t/>
        </is>
      </c>
      <c r="H53" s="3" t="inlineStr">
        <is>
          <t/>
        </is>
      </c>
      <c r="I53" s="3" t="inlineStr">
        <is>
          <t/>
        </is>
      </c>
      <c r="J53" s="3" t="inlineStr">
        <is>
          <t/>
        </is>
      </c>
      <c r="K53" s="3" t="inlineStr">
        <is>
          <t/>
        </is>
      </c>
      <c r="L53" s="3" t="inlineStr">
        <is>
          <t/>
        </is>
      </c>
      <c r="M53" s="3" t="inlineStr">
        <is>
          <t/>
        </is>
      </c>
      <c r="N53" s="3" t="inlineStr">
        <is>
          <t/>
        </is>
      </c>
      <c r="O53" s="3" t="inlineStr">
        <is>
          <t/>
        </is>
      </c>
      <c r="P53" s="3" t="inlineStr">
        <is>
          <t/>
        </is>
      </c>
      <c r="Q53" s="3" t="inlineStr">
        <is>
          <t/>
        </is>
      </c>
      <c r="R53" s="3" t="inlineStr">
        <is>
          <t/>
        </is>
      </c>
      <c r="S53" s="3" t="inlineStr">
        <is>
          <t/>
        </is>
      </c>
      <c r="T53" s="3" t="inlineStr">
        <is>
          <t/>
        </is>
      </c>
      <c r="U53" s="3" t="inlineStr">
        <is>
          <t/>
        </is>
      </c>
      <c r="V53" s="3" t="inlineStr">
        <is>
          <t/>
        </is>
      </c>
      <c r="W53" s="3" t="inlineStr">
        <is>
          <t/>
        </is>
      </c>
      <c r="X53" s="3" t="inlineStr">
        <is>
          <t/>
        </is>
      </c>
      <c r="Y53" s="3" t="inlineStr">
        <is>
          <t/>
        </is>
      </c>
      <c r="Z53" s="3" t="inlineStr">
        <is>
          <t/>
        </is>
      </c>
      <c r="AA53" s="3" t="inlineStr">
        <is>
          <t/>
        </is>
      </c>
      <c r="AB53" s="3" t="inlineStr">
        <is>
          <t/>
        </is>
      </c>
      <c r="AC53" s="3" t="inlineStr">
        <is>
          <t/>
        </is>
      </c>
      <c r="AD53" s="3" t="inlineStr">
        <is>
          <t/>
        </is>
      </c>
      <c r="AE53" s="3" t="inlineStr">
        <is>
          <t/>
        </is>
      </c>
      <c r="AF53" s="3" t="inlineStr">
        <is>
          <t/>
        </is>
      </c>
      <c r="AG53" s="3" t="inlineStr">
        <is>
          <t/>
        </is>
      </c>
      <c r="AH53" s="3" t="inlineStr">
        <is>
          <t/>
        </is>
      </c>
      <c r="AI53" s="3" t="inlineStr">
        <is>
          <t/>
        </is>
      </c>
      <c r="AJ53" s="3" t="inlineStr">
        <is>
          <t/>
        </is>
      </c>
      <c r="AK53" s="3" t="inlineStr">
        <is>
          <t/>
        </is>
      </c>
      <c r="AL53" s="3" t="inlineStr">
        <is>
          <t/>
        </is>
      </c>
      <c r="AM53" s="3" t="inlineStr">
        <is>
          <t/>
        </is>
      </c>
      <c r="AN53" s="3" t="inlineStr">
        <is>
          <t/>
        </is>
      </c>
      <c r="AO53" s="3" t="inlineStr">
        <is>
          <t/>
        </is>
      </c>
      <c r="AP53" s="3" t="inlineStr">
        <is>
          <t/>
        </is>
      </c>
      <c r="AQ53" s="3" t="inlineStr">
        <is>
          <t/>
        </is>
      </c>
    </row>
    <row r="54">
      <c r="A54" s="2" t="n">
        <v>999999.0</v>
      </c>
      <c r="B54" t="inlineStr">
        <is>
          <t>FILA_999999</t>
        </is>
      </c>
      <c r="C54" s="3" t="inlineStr">
        <is>
          <t/>
        </is>
      </c>
      <c r="D54" s="3" t="inlineStr">
        <is>
          <t/>
        </is>
      </c>
      <c r="E54" s="3" t="inlineStr">
        <is>
          <t/>
        </is>
      </c>
      <c r="F54" s="3" t="inlineStr">
        <is>
          <t/>
        </is>
      </c>
      <c r="G54" s="3" t="inlineStr">
        <is>
          <t/>
        </is>
      </c>
      <c r="H54" s="3" t="inlineStr">
        <is>
          <t/>
        </is>
      </c>
      <c r="I54" s="3" t="inlineStr">
        <is>
          <t/>
        </is>
      </c>
      <c r="J54" s="3" t="inlineStr">
        <is>
          <t/>
        </is>
      </c>
      <c r="K54" s="3" t="inlineStr">
        <is>
          <t/>
        </is>
      </c>
      <c r="L54" s="3" t="inlineStr">
        <is>
          <t/>
        </is>
      </c>
      <c r="N54" s="3" t="inlineStr">
        <is>
          <t/>
        </is>
      </c>
      <c r="O54" s="3" t="inlineStr">
        <is>
          <t/>
        </is>
      </c>
      <c r="P54" s="3" t="inlineStr">
        <is>
          <t/>
        </is>
      </c>
      <c r="Q54" s="3" t="inlineStr">
        <is>
          <t/>
        </is>
      </c>
      <c r="R54" s="3" t="inlineStr">
        <is>
          <t/>
        </is>
      </c>
      <c r="S54" s="3" t="inlineStr">
        <is>
          <t/>
        </is>
      </c>
      <c r="T54" s="3" t="inlineStr">
        <is>
          <t/>
        </is>
      </c>
      <c r="U54" s="3" t="inlineStr">
        <is>
          <t/>
        </is>
      </c>
      <c r="V54" s="3" t="inlineStr">
        <is>
          <t/>
        </is>
      </c>
      <c r="W54" s="3" t="inlineStr">
        <is>
          <t/>
        </is>
      </c>
      <c r="X54" s="3" t="inlineStr">
        <is>
          <t/>
        </is>
      </c>
      <c r="Y54" s="3" t="inlineStr">
        <is>
          <t/>
        </is>
      </c>
      <c r="Z54" s="3" t="inlineStr">
        <is>
          <t/>
        </is>
      </c>
      <c r="AA54" s="3" t="inlineStr">
        <is>
          <t/>
        </is>
      </c>
      <c r="AB54" s="3" t="inlineStr">
        <is>
          <t/>
        </is>
      </c>
      <c r="AC54" s="3" t="inlineStr">
        <is>
          <t/>
        </is>
      </c>
      <c r="AD54" s="3" t="inlineStr">
        <is>
          <t/>
        </is>
      </c>
      <c r="AE54" s="3" t="inlineStr">
        <is>
          <t/>
        </is>
      </c>
      <c r="AF54" s="3" t="inlineStr">
        <is>
          <t/>
        </is>
      </c>
      <c r="AG54" s="3" t="inlineStr">
        <is>
          <t/>
        </is>
      </c>
      <c r="AI54" s="3" t="inlineStr">
        <is>
          <t/>
        </is>
      </c>
      <c r="AJ54" s="3" t="inlineStr">
        <is>
          <t/>
        </is>
      </c>
      <c r="AK54" s="3" t="inlineStr">
        <is>
          <t/>
        </is>
      </c>
      <c r="AL54" s="3" t="inlineStr">
        <is>
          <t/>
        </is>
      </c>
      <c r="AM54" s="3" t="inlineStr">
        <is>
          <t/>
        </is>
      </c>
      <c r="AN54" s="3" t="inlineStr">
        <is>
          <t/>
        </is>
      </c>
      <c r="AO54" s="3" t="inlineStr">
        <is>
          <t/>
        </is>
      </c>
      <c r="AP54" s="3" t="inlineStr">
        <is>
          <t/>
        </is>
      </c>
      <c r="AQ54" s="3" t="inlineStr">
        <is>
          <t/>
        </is>
      </c>
    </row>
    <row r="351002">
</row>
    <row r="351003">
      <c r="A351003" t="inlineStr">
        <is>
          <t>1 SI</t>
        </is>
      </c>
      <c r="B351003" t="inlineStr">
        <is>
          <t>1 CONTRATO / CONVENIO INTERADMINISTRATIVO</t>
        </is>
      </c>
      <c r="C351003" t="inlineStr">
        <is>
          <t>1 PRIMER VEZ</t>
        </is>
      </c>
      <c r="D351003" t="inlineStr">
        <is>
          <t>1 DV 0</t>
        </is>
      </c>
      <c r="E351003" t="inlineStr">
        <is>
          <t>1 PÓLIZA</t>
        </is>
      </c>
      <c r="F351003" t="inlineStr">
        <is>
          <t>1 SERIEDAD DE LA OFERTA</t>
        </is>
      </c>
      <c r="G351003" t="inlineStr">
        <is>
          <t>1 INTERVENTOR</t>
        </is>
      </c>
      <c r="H351003" t="inlineStr">
        <is>
          <t>1 NIT</t>
        </is>
      </c>
      <c r="I351003" t="inlineStr">
        <is>
          <t>1 NIT</t>
        </is>
      </c>
      <c r="J351003" t="inlineStr">
        <is>
          <t>1 ADICIÓN EN VALOR (DIFERENTE A PRÓRROGAS)</t>
        </is>
      </c>
    </row>
    <row r="351004">
      <c r="A351004" t="inlineStr">
        <is>
          <t>2 NO</t>
        </is>
      </c>
      <c r="B351004" t="inlineStr">
        <is>
          <t>2 CONVENIO DE COOPERACIÓN (NACIONAL / INTERNACIONAL)</t>
        </is>
      </c>
      <c r="C351004" t="inlineStr">
        <is>
          <t>2 DOS VECES</t>
        </is>
      </c>
      <c r="D351004" t="inlineStr">
        <is>
          <t>2 DV 1</t>
        </is>
      </c>
      <c r="E351004" t="inlineStr">
        <is>
          <t>2 FIDUCIA MERCANTIL EN GARANTÍA</t>
        </is>
      </c>
      <c r="F351004" t="inlineStr">
        <is>
          <t>2 CUMPLIMIENTO</t>
        </is>
      </c>
      <c r="G351004" t="inlineStr">
        <is>
          <t>2 SUPERVISOR</t>
        </is>
      </c>
      <c r="H351004" t="inlineStr">
        <is>
          <t>2 RUT - REGISTRO ÚNICO TRIBUTARO</t>
        </is>
      </c>
      <c r="I351004" t="inlineStr">
        <is>
          <t>2 RUT - REGISTRO ÚNICO TIBUTARIO</t>
        </is>
      </c>
      <c r="J351004" t="inlineStr">
        <is>
          <t>2 ADICIÓN EN TIEMPO (PRÓRROGAS)</t>
        </is>
      </c>
    </row>
    <row r="351005">
      <c r="B351005" t="inlineStr">
        <is>
          <t>99999998 NO SE DILIGENCIA INFORMACIÓN PARA ESTE FORMULARIO EN ESTE PERÍODO DE REPORTE</t>
        </is>
      </c>
      <c r="C351005" t="inlineStr">
        <is>
          <t>3 TRES VECES</t>
        </is>
      </c>
      <c r="D351005" t="inlineStr">
        <is>
          <t>3 DV 2</t>
        </is>
      </c>
      <c r="E351005" t="inlineStr">
        <is>
          <t>3 GARANTÍAS BANCARIAS A PRIMER REQUERIMIENTO</t>
        </is>
      </c>
      <c r="F351005" t="inlineStr">
        <is>
          <t>3 ESTABILIDAD_CALIDAD DE LA OBRA</t>
        </is>
      </c>
      <c r="G351005" t="inlineStr">
        <is>
          <t>3 INTERVENTOR y SUPERVISOR</t>
        </is>
      </c>
      <c r="H351005" t="inlineStr">
        <is>
          <t>3 CÉDULA DE CIUDADANÍA</t>
        </is>
      </c>
      <c r="I351005" t="inlineStr">
        <is>
          <t>3 CÉDULA DE CIUDADANÍA</t>
        </is>
      </c>
      <c r="J351005" t="inlineStr">
        <is>
          <t>3 ADICIÓN EN VALOR y EN TIEMPO</t>
        </is>
      </c>
    </row>
    <row r="351006">
      <c r="C351006" t="inlineStr">
        <is>
          <t>4 CUATRO VECES</t>
        </is>
      </c>
      <c r="D351006" t="inlineStr">
        <is>
          <t>4 DV 3</t>
        </is>
      </c>
      <c r="E351006" t="inlineStr">
        <is>
          <t>4 ENDOSO EN GARANTÍA DE TÍTULOS VALORES</t>
        </is>
      </c>
      <c r="F351006" t="inlineStr">
        <is>
          <t>4 PAGO DE SALARIOS_PRESTACIONES SOCIALES LEGALES</t>
        </is>
      </c>
      <c r="G351006" t="inlineStr">
        <is>
          <t>4 NO SE DILIGENCIA INFORMACIÓN PARA ESTE FORMULARIO EN ESTE PERÍODO DE REPORTE</t>
        </is>
      </c>
      <c r="H351006" t="inlineStr">
        <is>
          <t>4 CÉDULA DE EXTRANJERÍA</t>
        </is>
      </c>
      <c r="I351006" t="inlineStr">
        <is>
          <t>5 NO SE TIENE ESTE TIPO DE SEGUIMIENTO EN EL CONTRATO o CONVENIO</t>
        </is>
      </c>
      <c r="J351006" t="inlineStr">
        <is>
          <t>4 NO SE HA ADICIONADO NI EN VALOR y EN TIEMPO</t>
        </is>
      </c>
    </row>
    <row r="351007">
      <c r="C351007" t="inlineStr">
        <is>
          <t>5 CINCO VECES</t>
        </is>
      </c>
      <c r="D351007" t="inlineStr">
        <is>
          <t>5 DV 4</t>
        </is>
      </c>
      <c r="E351007" t="inlineStr">
        <is>
          <t>5 DEPÓSITO DE DINERO EN GARANTÍA</t>
        </is>
      </c>
      <c r="F351007" t="inlineStr">
        <is>
          <t>5 RESPONSABILIDAD EXTRACONTRACTUAL</t>
        </is>
      </c>
      <c r="H351007" t="inlineStr">
        <is>
          <t>5 NO SE TIENE ESTE TIPO DE SEGUIMIENTO EN EL CONTRATO</t>
        </is>
      </c>
    </row>
    <row r="351008">
      <c r="C351008" t="inlineStr">
        <is>
          <t>6 SEIS VECES</t>
        </is>
      </c>
      <c r="D351008" t="inlineStr">
        <is>
          <t>6 DV 5</t>
        </is>
      </c>
      <c r="E351008" t="inlineStr">
        <is>
          <t>6 NO CONSTITUYÓ GARANTÍAS</t>
        </is>
      </c>
      <c r="F351008" t="inlineStr">
        <is>
          <t>6 BUEN MANEJO_CORRECTA INVERSIÓN DEL ANTICIPO</t>
        </is>
      </c>
    </row>
    <row r="351009">
      <c r="C351009" t="inlineStr">
        <is>
          <t>7 SIETE VECES</t>
        </is>
      </c>
      <c r="D351009" t="inlineStr">
        <is>
          <t>7 DV 6</t>
        </is>
      </c>
      <c r="F351009" t="inlineStr">
        <is>
          <t>7 CALIDAD_CORRECTO FUNCIONAMIENTO DE LOS BIENES SUMISTRADOS</t>
        </is>
      </c>
    </row>
    <row r="351010">
      <c r="C351010" t="inlineStr">
        <is>
          <t>8 OCHO VECES</t>
        </is>
      </c>
      <c r="D351010" t="inlineStr">
        <is>
          <t>8 DV 7</t>
        </is>
      </c>
      <c r="F351010" t="inlineStr">
        <is>
          <t>8 CALIDAD DL SERVICIO</t>
        </is>
      </c>
    </row>
    <row r="351011">
      <c r="C351011" t="inlineStr">
        <is>
          <t>9 NUEVE VECES</t>
        </is>
      </c>
      <c r="D351011" t="inlineStr">
        <is>
          <t>9 DV 8</t>
        </is>
      </c>
      <c r="F351011" t="inlineStr">
        <is>
          <t>9 CONTRATO D GARANTÍA BANCARIA</t>
        </is>
      </c>
    </row>
    <row r="351012">
      <c r="C351012" t="inlineStr">
        <is>
          <t>10 DIEZ VECES</t>
        </is>
      </c>
      <c r="D351012" t="inlineStr">
        <is>
          <t>10 DV 9</t>
        </is>
      </c>
      <c r="F351012" t="inlineStr">
        <is>
          <t>10 CARTA DE CRÉDITO STAND-BY</t>
        </is>
      </c>
    </row>
    <row r="351013">
      <c r="C351013" t="inlineStr">
        <is>
          <t>11 ONCE VECES</t>
        </is>
      </c>
      <c r="D351013" t="inlineStr">
        <is>
          <t>11 NO SE DILIGENCIA INFORMACIÓN PARA ESTE FORMULARIO EN ESTE PERÍODO DE REPORTE</t>
        </is>
      </c>
      <c r="F351013" t="inlineStr">
        <is>
          <t>11 CONTRATO D GARANTÍA BANCARIA + CARTA D CRÉDITO STAND-BY</t>
        </is>
      </c>
    </row>
    <row r="351014">
      <c r="C351014" t="inlineStr">
        <is>
          <t>12 DOCE VECES</t>
        </is>
      </c>
      <c r="F351014" t="inlineStr">
        <is>
          <t>12 SERIEDAD D LA OFERTA + CUMPLIMIENTO</t>
        </is>
      </c>
    </row>
    <row r="351015">
      <c r="C351015" t="inlineStr">
        <is>
          <t>13 TRECE VECES</t>
        </is>
      </c>
      <c r="F351015" t="inlineStr">
        <is>
          <t>13 SERIEDAD D LA OFERTA + ESTABILIDAD_CALIDAD D LA OBRA</t>
        </is>
      </c>
    </row>
    <row r="351016">
      <c r="C351016" t="inlineStr">
        <is>
          <t>14 CATORCE VECES</t>
        </is>
      </c>
      <c r="F351016" t="inlineStr">
        <is>
          <t>14 SERIEDAD D LA OFERTA + PAGO D SALARIOS_PRESTACIONES SOCIALES LEGALES</t>
        </is>
      </c>
    </row>
    <row r="351017">
      <c r="C351017" t="inlineStr">
        <is>
          <t>15 QUINCE VECES</t>
        </is>
      </c>
      <c r="F351017" t="inlineStr">
        <is>
          <t>15 SERIEDAD D LA OFERTA + RESPONSABILIDAD EXTRACONTRACTUAL</t>
        </is>
      </c>
    </row>
    <row r="351018">
      <c r="C351018" t="inlineStr">
        <is>
          <t>16 DIEZ Y SEIS VECES</t>
        </is>
      </c>
      <c r="F351018" t="inlineStr">
        <is>
          <t>16 SERIEDAD D LA OFERTA + BUEN MANEJO_CORRECTA INVERSIÓN DEL ANTICIPO</t>
        </is>
      </c>
    </row>
    <row r="351019">
      <c r="C351019" t="inlineStr">
        <is>
          <t>17 DIEZ Y SIETE VECES</t>
        </is>
      </c>
      <c r="F351019" t="inlineStr">
        <is>
          <t>17 SERIEDAD DOFERTA + CALIDAD_CORRECTO FUNCIONAM D BIENES_SUMISTR</t>
        </is>
      </c>
    </row>
    <row r="351020">
      <c r="C351020" t="inlineStr">
        <is>
          <t>18 DIEZ Y OCHO VECES</t>
        </is>
      </c>
      <c r="F351020" t="inlineStr">
        <is>
          <t>18 SERIEDAD D LA OFERTA + CALIDAD DEL SERVICIO</t>
        </is>
      </c>
    </row>
    <row r="351021">
      <c r="C351021" t="inlineStr">
        <is>
          <t>19 DIEZ Y NUEVE VECES</t>
        </is>
      </c>
      <c r="F351021" t="inlineStr">
        <is>
          <t>19 SERIEDAD D LA OFERTA + CUMPLIM + ESTABIL_CALIDAD D LA OBRA</t>
        </is>
      </c>
    </row>
    <row r="351022">
      <c r="C351022" t="inlineStr">
        <is>
          <t>20 VEINTE VECES</t>
        </is>
      </c>
      <c r="F351022" t="inlineStr">
        <is>
          <t>20 SERIEDAD D LA OFERTA + CUMPLIM + PAGO D SALARIOS_PRESTAC SOC LEGALES</t>
        </is>
      </c>
    </row>
    <row r="351023">
      <c r="C351023" t="inlineStr">
        <is>
          <t>21 VEINTIÚN VECES</t>
        </is>
      </c>
      <c r="F351023" t="inlineStr">
        <is>
          <t>21 SERIEDAD D LA OFERTA + CUMPLIM + RESPONSAB EXTRACONTRACTUAL</t>
        </is>
      </c>
    </row>
    <row r="351024">
      <c r="C351024" t="inlineStr">
        <is>
          <t>22 VEINTIDÓS VECES</t>
        </is>
      </c>
      <c r="F351024" t="inlineStr">
        <is>
          <t>22 SERIEDAD D LA OFERTA + CUMPLIM + BUEN MANEJO_CORRECTA INVER  DL ANTICIPO</t>
        </is>
      </c>
    </row>
    <row r="351025">
      <c r="C351025" t="inlineStr">
        <is>
          <t>23 VEINTITRÉS VECES</t>
        </is>
      </c>
      <c r="F351025" t="inlineStr">
        <is>
          <t xml:space="preserve">23 SERIEDAD D LA OFERTA + CUMPLIM + CALIDAD_CORRECTO FUNCIONAM D LOS BIENES SUMIN </t>
        </is>
      </c>
    </row>
    <row r="351026">
      <c r="C351026" t="inlineStr">
        <is>
          <t>24 VEINTICUATRO VECES</t>
        </is>
      </c>
      <c r="F351026" t="inlineStr">
        <is>
          <t>24 SERIEDAD D LA OFERTA + CUMPLIM + CALIDAD DL SERVICIO</t>
        </is>
      </c>
    </row>
    <row r="351027">
      <c r="C351027" t="inlineStr">
        <is>
          <t>25 VEINTICINCO VECES</t>
        </is>
      </c>
      <c r="F351027" t="inlineStr">
        <is>
          <t>25 SERIEDAD D OFERTA + CUMPLIM + ESTABIL_CALIDAD D OBRA+ PAGO SALAR_PRESTAC SOC LEG</t>
        </is>
      </c>
    </row>
    <row r="351028">
      <c r="C351028" t="inlineStr">
        <is>
          <t>26 VEINTISÉIS VECES</t>
        </is>
      </c>
      <c r="F351028" t="inlineStr">
        <is>
          <t>26 SERIEDAD D OFERTA + CUMPLIM + ESTABIL_CALIDAD D OBRA+ RESPONSAB EXTRACONTRACTUAL</t>
        </is>
      </c>
    </row>
    <row r="351029">
      <c r="C351029" t="inlineStr">
        <is>
          <t>27 VEINTISIETE VECES</t>
        </is>
      </c>
      <c r="F351029" t="inlineStr">
        <is>
          <t>30 SERIEDAD D LA OFERTA + CUMPLIM + ESTABIL_CALIDAD D OBRA+ CALIDAD DL SERVICIO</t>
        </is>
      </c>
    </row>
    <row r="351030">
      <c r="C351030" t="inlineStr">
        <is>
          <t>28 VEINTIOCHO VECES</t>
        </is>
      </c>
      <c r="F351030" t="inlineStr">
        <is>
          <t>40 CUMPLIM+ ESTABIL_CALIDAD D LA OBRA</t>
        </is>
      </c>
    </row>
    <row r="351031">
      <c r="C351031" t="inlineStr">
        <is>
          <t>29 VEINTINUEVE VECES</t>
        </is>
      </c>
      <c r="F351031" t="inlineStr">
        <is>
          <t>41 CUMPLIM+ PAGO D SALARIOS_PRESTAC SOC LEGALES</t>
        </is>
      </c>
    </row>
    <row r="351032">
      <c r="C351032" t="inlineStr">
        <is>
          <t>30 TREINTA VECES</t>
        </is>
      </c>
      <c r="F351032" t="inlineStr">
        <is>
          <t>42 CUMPLIM+ RESPONSAB EXTRACONTRACTUAL</t>
        </is>
      </c>
    </row>
    <row r="351033">
      <c r="C351033" t="inlineStr">
        <is>
          <t>31 TREINTA Y UN VECES</t>
        </is>
      </c>
      <c r="F351033" t="inlineStr">
        <is>
          <t>43 CUMPLIM+ BUEN MANEJO_CORRECTA INVER  DL ANTICIPO</t>
        </is>
      </c>
    </row>
    <row r="351034">
      <c r="C351034" t="inlineStr">
        <is>
          <t>32 TREINTA Y DOS VECES</t>
        </is>
      </c>
      <c r="F351034" t="inlineStr">
        <is>
          <t xml:space="preserve">44 CUMPLIM+ CALIDAD_CORRECTO FUNCIONAM D LOS BIENES SUMIN </t>
        </is>
      </c>
    </row>
    <row r="351035">
      <c r="C351035" t="inlineStr">
        <is>
          <t>33 TREINTA Y TRES VECES</t>
        </is>
      </c>
      <c r="F351035" t="inlineStr">
        <is>
          <t>45 CUMPLIM+ CALIDAD DL SERVICIO</t>
        </is>
      </c>
    </row>
    <row r="351036">
      <c r="C351036" t="inlineStr">
        <is>
          <t>34 TREINTA Y CUATRO VECES</t>
        </is>
      </c>
      <c r="F351036" t="inlineStr">
        <is>
          <t>46 CUMPLIM+ ESTABIL_CALIDAD D OBRA+ PAGO D SALARIOS_PRESTAC SOC LEGALES</t>
        </is>
      </c>
    </row>
    <row r="351037">
      <c r="C351037" t="inlineStr">
        <is>
          <t>35 TREINTA Y CINCO VECES</t>
        </is>
      </c>
      <c r="F351037" t="inlineStr">
        <is>
          <t>47 CUMPLIM+ ESTABIL_CALIDAD D OBRA+ RESPONSAB EXTRACONTRACTUAL</t>
        </is>
      </c>
    </row>
    <row r="351038">
      <c r="C351038" t="inlineStr">
        <is>
          <t>36 TREINTA Y SEIS VECES</t>
        </is>
      </c>
      <c r="F351038" t="inlineStr">
        <is>
          <t>48 CUMPLIM+ ESTABIL_CALIDAD D OBRA+ BUEN MANEJO_CORRECTA INVER  DL ANTICIPO</t>
        </is>
      </c>
    </row>
    <row r="351039">
      <c r="C351039" t="inlineStr">
        <is>
          <t>37 TREINTA Y SIETE VECES</t>
        </is>
      </c>
      <c r="F351039" t="inlineStr">
        <is>
          <t xml:space="preserve">49 CUMPLIM+ ESTABIL_CALIDAD D OBRA+ CALIDAD_CORRECTO FUNCIONAM D LOS BIENES SUMIN </t>
        </is>
      </c>
    </row>
    <row r="351040">
      <c r="C351040" t="inlineStr">
        <is>
          <t>38 TREINTA Y OCHO VECES</t>
        </is>
      </c>
      <c r="F351040" t="inlineStr">
        <is>
          <t xml:space="preserve">50 CUMPLIM+ ESTABIL_CALIDAD D OBRA+ CALIDAD_CORRECTO FUNCIONAM D LOS BIENES SUMIN </t>
        </is>
      </c>
    </row>
    <row r="351041">
      <c r="C351041" t="inlineStr">
        <is>
          <t>39 TREINTA Y NUEVE VECES</t>
        </is>
      </c>
      <c r="F351041" t="inlineStr">
        <is>
          <t>51 CUMPLIM+ ESTABIL_CALIDAD D OBRA+ CALIDAD DL SERVICIO</t>
        </is>
      </c>
    </row>
    <row r="351042">
      <c r="C351042" t="inlineStr">
        <is>
          <t>40 CUARENTA VECES</t>
        </is>
      </c>
      <c r="F351042" t="inlineStr">
        <is>
          <t>61 ESTABIL_CALIDAD D OBRA+ PAGO D SALARIOS_PRESTAC SOC LEGALES</t>
        </is>
      </c>
    </row>
    <row r="351043">
      <c r="C351043" t="inlineStr">
        <is>
          <t>41 CUARENTA Y UN VECES</t>
        </is>
      </c>
      <c r="F351043" t="inlineStr">
        <is>
          <t>62 ESTABIL_CALIDAD D OBRA+ RESPONSAB EXTRACONTRACTUAL</t>
        </is>
      </c>
    </row>
    <row r="351044">
      <c r="C351044" t="inlineStr">
        <is>
          <t>42 CUARENTA Y DOS VECES</t>
        </is>
      </c>
      <c r="F351044" t="inlineStr">
        <is>
          <t>63 ESTABIL_CALIDAD D OBRA+ BUEN MANEJO_CORRECTA INVER  DL ANTICIPO</t>
        </is>
      </c>
    </row>
    <row r="351045">
      <c r="C351045" t="inlineStr">
        <is>
          <t>43 CUARENTA Y TRES VECES</t>
        </is>
      </c>
      <c r="F351045" t="inlineStr">
        <is>
          <t xml:space="preserve">64 ESTABIL_CALIDAD D OBRA+ CALIDAD_CORRECTO FUNCIONAM D LOS BIENES SUMIN </t>
        </is>
      </c>
    </row>
    <row r="351046">
      <c r="C351046" t="inlineStr">
        <is>
          <t>44 CUARENTA Y CUATRO VECES</t>
        </is>
      </c>
      <c r="F351046" t="inlineStr">
        <is>
          <t xml:space="preserve">65 ESTABIL_CALIDAD D OBRA+ CALIDAD_CORRECTO FUNCIONAM D LOS BIENES SUMIN </t>
        </is>
      </c>
    </row>
    <row r="351047">
      <c r="C351047" t="inlineStr">
        <is>
          <t>45 CUARENTA Y CINCO VECES</t>
        </is>
      </c>
      <c r="F351047" t="inlineStr">
        <is>
          <t>66 ESTABIL_CALIDAD D OBRA+ CALIDAD DL SERVICIO</t>
        </is>
      </c>
    </row>
    <row r="351048">
      <c r="C351048" t="inlineStr">
        <is>
          <t>46 CUARENTA Y SEIS VECES</t>
        </is>
      </c>
      <c r="F351048" t="inlineStr">
        <is>
          <t>70 ESTABIL_CALIDAD D OBRA+ PAGO D SALARIOS_PRESTAC SOC LEG + CALIDAD DL SERVICIO</t>
        </is>
      </c>
    </row>
    <row r="351049">
      <c r="C351049" t="inlineStr">
        <is>
          <t>47 CUARENTA Y SIETE VECES</t>
        </is>
      </c>
      <c r="F351049" t="inlineStr">
        <is>
          <t>76 PAGO D SALARIOS_PRESTAC SOC LEG + RESPONSAB EXTRACONTRACTUAL</t>
        </is>
      </c>
    </row>
    <row r="351050">
      <c r="C351050" t="inlineStr">
        <is>
          <t>48 CUARENTA Y OCHO VECES</t>
        </is>
      </c>
      <c r="F351050" t="inlineStr">
        <is>
          <t>77 PAGO D SALARIOS_PRESTAC SOC LEG + BUEN MANEJO_CORRECTA INVER  DL ANTICIPO</t>
        </is>
      </c>
    </row>
    <row r="351051">
      <c r="C351051" t="inlineStr">
        <is>
          <t>49 CUARENTA Y NUEVE VECES</t>
        </is>
      </c>
      <c r="F351051" t="inlineStr">
        <is>
          <t xml:space="preserve">78 PAGO D SALARIOS_PRESTAC SOC LEG + CALIDAD_CORRECTO FUNCIONAM D LOS BIENES SUMIN </t>
        </is>
      </c>
    </row>
    <row r="351052">
      <c r="C351052" t="inlineStr">
        <is>
          <t>50 CINCUENTA VECES</t>
        </is>
      </c>
      <c r="F351052" t="inlineStr">
        <is>
          <t>79 PAGO D SALARIOS_PRESTAC SOC LEG + CALIDAD DL SERVICIO</t>
        </is>
      </c>
    </row>
    <row r="351053">
      <c r="C351053" t="inlineStr">
        <is>
          <t>51 NO SE DILIGENCIA INFORMACIÓN PARA ESTE FORMULARIO EN ESTE PERÍODO DE REPORTE</t>
        </is>
      </c>
      <c r="F351053" t="inlineStr">
        <is>
          <t>85 RESPONSAB EXTRACONTRACTUAL + BUEN MANEJO_CORRECTA INVER  DL ANTICIPO</t>
        </is>
      </c>
    </row>
    <row r="351054">
      <c r="F351054" t="inlineStr">
        <is>
          <t xml:space="preserve">86 RESPONSAB EXTRACONTRACTUAL + CALIDAD_CORRECTO FUNCIONAM D LOS BIENES SUMIN </t>
        </is>
      </c>
    </row>
    <row r="351055">
      <c r="F351055" t="inlineStr">
        <is>
          <t>87 RESPONSAB EXTRACONTRACTUAL + CALIDAD DL SERVICIO</t>
        </is>
      </c>
    </row>
    <row r="351056">
      <c r="F351056" t="inlineStr">
        <is>
          <t>91 CALIDAD_CORRECTO FUNCIONAM D LOS BIENES SUMIN  + CALIDAD DL SERVICIO</t>
        </is>
      </c>
    </row>
    <row r="351057">
      <c r="F351057" t="inlineStr">
        <is>
          <t>99999998 NO SE DILIGENCIA INFORMACIÓN PARA ESTE FORMULARIO EN ESTE PERÍODO DE REPORTE</t>
        </is>
      </c>
    </row>
  </sheetData>
  <mergeCells>
    <mergeCell ref="B8:AQ8"/>
  </mergeCells>
  <dataValidations count="41">
    <dataValidation type="list" sqref="C11:C52" errorStyle="stop" allowBlank="true" promptTitle="Seleccione un elemento de la lista" prompt=" Seleccione NO cuando la Entidad NO tenga información para este formulario en este período de reporte." errorTitle="Entrada no válida" error="Por favor seleccione un elemento de la lista" showErrorMessage="true" showInputMessage="true">
      <formula1>$A$351002:$A$351004</formula1>
    </dataValidation>
    <dataValidation type="textLength" operator="between" sqref="D11:D52" errorStyle="stop" allowBlank="true" promptTitle="Cualquier contenido Maximo 290 Caracteres" prompt=" Si selecciónó la opción NO  de la columna anterior, describa brevemente las razones por las cuales NO se diligencia este formulario en este período de reporte. (MÁX. 200 CARACTERES)." errorTitle="Entrada no válida" error="Escriba un texto  Maximo 290 Caracteres" showInputMessage="true" showErrorMessage="true">
      <formula1>0</formula1>
      <formula2>290</formula2>
    </dataValidation>
    <dataValidation type="list" sqref="E11:E52" errorStyle="stop" allowBlank="true" promptTitle="Seleccione un elemento de la lista" prompt=" Seleccione de la lista si es  CONTRATO / CONVENIO INTERADMINISTRATIVO o si  es CONVENIO DE COOPERACIÓN (NACIONAL / INTERNACIONAL)" errorTitle="Entrada no válida" error="Por favor seleccione un elemento de la lista" showErrorMessage="true" showInputMessage="true">
      <formula1>$B$351002:$B$351005</formula1>
    </dataValidation>
    <dataValidation type="textLength" operator="between" sqref="F11:F52" errorStyle="stop" allowBlank="true" promptTitle="Cualquier contenido Maximo 390 Caracteres" prompt=" Registre COMPLETO el número de identificación del Convenio o Contrato; coloque comilla simple (apóstrofe) ANTES del número." errorTitle="Entrada no válida" error="Escriba un texto  Maximo 390 Caracteres" showInputMessage="true" showErrorMessage="true">
      <formula1>0</formula1>
      <formula2>390</formula2>
    </dataValidation>
    <dataValidation type="textLength" operator="between" sqref="G11:G52" errorStyle="stop" allowBlank="true" promptTitle="Cualquier contenido Maximo 200 Caracteres" prompt=" Registre el nombre del ordenador del Gasto o su Delegado. (MÁX. 200 CARACTERES)." errorTitle="Entrada no válida" error="Escriba un texto  Maximo 200 Caracteres" showInputMessage="true" showErrorMessage="true">
      <formula1>0</formula1>
      <formula2>200</formula2>
    </dataValidation>
    <dataValidation type="decimal" operator="between" sqref="H11:H52" errorStyle="stop" allowBlank="true" promptTitle="Escriba un número en esta casilla" prompt=" Registre el número de cédula del ordenador del Gasto o su Delegado. (MÁX. 14 CARACTERES)." errorTitle="Entrada no válida" error="Por favor escriba un número" showInputMessage="true" showErrorMessage="true">
      <formula1>-99999999999999</formula1>
      <formula2>99999999999999</formula2>
    </dataValidation>
    <dataValidation type="textLength" operator="between" sqref="I11:I52" errorStyle="stop" allowBlank="true" promptTitle="Cualquier contenido Maximo 200 Caracteres" prompt=" Describa el cargo del ordenador del Gasto o su Delegado. (MÁX. 200 CARACTERES)." errorTitle="Entrada no válida" error="Escriba un texto  Maximo 200 Caracteres" showInputMessage="true" showErrorMessage="true">
      <formula1>0</formula1>
      <formula2>200</formula2>
    </dataValidation>
    <dataValidation type="date" operator="between" sqref="J11:J52" errorStyle="stop" allowBlank="true" promptTitle="Ingrese una fecha (AAAA/MM/DD)" prompt=" Registre la fecha en la cual se SUSCRIBIÓ el Contrato  / Convenio (Formato AAAA/MM/DD)." errorTitle="Entrada no válida" error="Por favor escriba una fecha válida (AAAA/MM/DD)" showInputMessage="true">
      <formula1>1900/01/01</formula1>
      <formula2>3000/01/01</formula2>
    </dataValidation>
    <dataValidation type="list" sqref="K11:K52" errorStyle="stop" allowBlank="true" promptTitle="Seleccione un elemento de la lista" prompt=" Seleccione EL NÚMERO, según las veces que ha reportado  este Convenio o Contrato en el SIRECI." errorTitle="Entrada no válida" error="Por favor seleccione un elemento de la lista" showErrorMessage="true" showInputMessage="true">
      <formula1>$C$351002:$C$351053</formula1>
    </dataValidation>
    <dataValidation type="textLength" operator="between" sqref="L11:L52" errorStyle="stop" allowBlank="true" promptTitle="Cualquier contenido Maximo 390 Caracteres" prompt=" Registre DE MANERA BREVE el OBJETO del covenio o contrato. (MÁX. 390 CARACTERES)" errorTitle="Entrada no válida" error="Escriba un texto  Maximo 390 Caracteres" showInputMessage="true" showErrorMessage="true">
      <formula1>0</formula1>
      <formula2>390</formula2>
    </dataValidation>
    <dataValidation type="decimal" operator="between" sqref="M11:M52" errorStyle="stop" allowBlank="true" promptTitle="Escriba un número en esta casilla" prompt=" Registre EN PESOS el valor total del Convenio / Contrato; si es en otra moneda, conviértalo a pesos con la TRM utilizada." errorTitle="Entrada no válida" error="Por favor escriba un número" showInputMessage="true" showErrorMessage="true">
      <formula1>-9223372036854775807</formula1>
      <formula2>9223372036854775807</formula2>
    </dataValidation>
    <dataValidation type="decimal" operator="between" sqref="N11:N52" errorStyle="stop" allowBlank="true" promptTitle="Escriba un número en esta casilla" prompt=" Registre el NIT de la Entidad Pública que interviene en el Convenio o Contrato SIN DÍGITO DE VERIFICACIÓN, NI PUNTOS NI COMAS." errorTitle="Entrada no válida" error="Por favor escriba un número" showInputMessage="true" showErrorMessage="true">
      <formula1>-999999999</formula1>
      <formula2>999999999</formula2>
    </dataValidation>
    <dataValidation type="list" sqref="O11:O52" errorStyle="stop" allowBlank="true" promptTitle="Seleccione un elemento de la lista" prompt=" Seleccione de la lista el DÍGITO DE VERIFICACIÓN  del Nit de la Entidad Pública que interviene en el Convenio o Contrato." errorTitle="Entrada no válida" error="Por favor seleccione un elemento de la lista" showErrorMessage="true" showInputMessage="true">
      <formula1>$D$351002:$D$351013</formula1>
    </dataValidation>
    <dataValidation type="textLength" operator="between" sqref="P11:P52" errorStyle="stop" allowBlank="true" promptTitle="Cualquier contenido Maximo 390 Caracteres" prompt=" Registre COMPLETA la razón social de la Entidad Pública que hace parte del Convenio o contrato." errorTitle="Entrada no válida" error="Escriba un texto  Maximo 390 Caracteres" showInputMessage="true" showErrorMessage="true">
      <formula1>0</formula1>
      <formula2>390</formula2>
    </dataValidation>
    <dataValidation type="decimal" operator="between" sqref="Q11:Q52" errorStyle="stop" allowBlank="true" promptTitle="Escriba un número en esta casilla" prompt=" Registre EN NÚMERO DE DÍAS CALENDARIO el plazo de ejecución del Contrato o Convenio." errorTitle="Entrada no válida" error="Por favor escriba un número" showInputMessage="true" showErrorMessage="true">
      <formula1>-9223372036854775807</formula1>
      <formula2>9223372036854775807</formula2>
    </dataValidation>
    <dataValidation type="list" sqref="R11:R52" errorStyle="stop" allowBlank="true" promptTitle="Seleccione un elemento de la lista" prompt=" Seleccione de la lista el Tipo de Garantía del Convenio o Contrato." errorTitle="Entrada no válida" error="Por favor seleccione un elemento de la lista" showErrorMessage="true" showInputMessage="true">
      <formula1>$E$351002:$E$351008</formula1>
    </dataValidation>
    <dataValidation type="list" sqref="S11:S52" errorStyle="stop" allowBlank="true" promptTitle="Seleccione un elemento de la lista" prompt=" Seleccione de la lista EL (LOS) RIESGO(S) que está amparando." errorTitle="Entrada no válida" error="Por favor seleccione un elemento de la lista" showErrorMessage="true" showInputMessage="true">
      <formula1>$F$351002:$F$351057</formula1>
    </dataValidation>
    <dataValidation type="list" sqref="T11:T52" errorStyle="stop" allowBlank="true" promptTitle="Seleccione un elemento de la lista" prompt=" Seleccione de la lista  EL RESPONSABLE del seguimiento a la ejecución del Convenio o Contrato." errorTitle="Entrada no válida" error="Por favor seleccione un elemento de la lista" showErrorMessage="true" showInputMessage="true">
      <formula1>$G$351002:$G$351006</formula1>
    </dataValidation>
    <dataValidation type="list" sqref="U11:U52" errorStyle="stop" allowBlank="true" promptTitle="Seleccione un elemento de la lista" prompt=" Seleccione de la lista el tipo de identificación del INTERVENTOR del contrato Si seleccionó SUPERVISOR en la columna 56, seleccione en esta columna 60 la última opción del listado." errorTitle="Entrada no válida" error="Por favor seleccione un elemento de la lista" showErrorMessage="true" showInputMessage="true">
      <formula1>$H$351002:$H$351007</formula1>
    </dataValidation>
    <dataValidation type="decimal" operator="between" sqref="V11:V52" errorStyle="stop" allowBlank="true" promptTitle="Escriba un número en esta casilla" prompt=" Registre el número de la cédula de ciudadanía o del RUT del Interventor SIN PUNTOS NI COMAS" errorTitle="Entrada no válida" error="Por favor escriba un número" showInputMessage="true" showErrorMessage="true">
      <formula1>-99999999999</formula1>
      <formula2>99999999999</formula2>
    </dataValidation>
    <dataValidation type="decimal" operator="between" sqref="W11:W52" errorStyle="stop" allowBlank="true" promptTitle="Escriba un número en esta casilla" prompt=" Registre el NIT del Interventor  SIN DÍGITO DE VERIFICACIÓN." errorTitle="Entrada no válida" error="Por favor escriba un número" showInputMessage="true" showErrorMessage="true">
      <formula1>-999999999</formula1>
      <formula2>999999999</formula2>
    </dataValidation>
    <dataValidation type="list" sqref="X11:X52" errorStyle="stop" allowBlank="true" promptTitle="Seleccione un elemento de la lista" prompt=" Seleccione de la lista el DÍGITO DE VERIFICACIÓN  del NIT o RUT del Interventor." errorTitle="Entrada no válida" error="Por favor seleccione un elemento de la lista" showErrorMessage="true" showInputMessage="true">
      <formula1>$D$351002:$D$351013</formula1>
    </dataValidation>
    <dataValidation type="textLength" operator="between" sqref="Y11:Y52" errorStyle="stop" allowBlank="true" promptTitle="Cualquier contenido" prompt=" Registre el número de la CÉDULA DE EXTRANJERÍA del Interventor, SIN PUNTOS NI COMAS." errorTitle="Entrada no válida" error="Escriba un texto " showInputMessage="true" showErrorMessage="true">
      <formula1>0</formula1>
      <formula2>4000</formula2>
    </dataValidation>
    <dataValidation type="textLength" operator="between" sqref="Z11:Z52" errorStyle="stop" allowBlank="true" promptTitle="Cualquier contenido Maximo 390 Caracteres" prompt=" Registre COMPLETO nombres y apellidos del Interventor del contrato." errorTitle="Entrada no válida" error="Escriba un texto  Maximo 390 Caracteres" showInputMessage="true" showErrorMessage="true">
      <formula1>0</formula1>
      <formula2>390</formula2>
    </dataValidation>
    <dataValidation type="list" sqref="AA11:AA52" errorStyle="stop" allowBlank="true" promptTitle="Seleccione un elemento de la lista" prompt=" Seleccione de la lista el tipo de indentificación del SUPERVISOR del contrato Si seleccionó INTERVENTOR en la columna 56, seleccione en esta columna 84 la última opción del listado." errorTitle="Entrada no válida" error="Por favor seleccione un elemento de la lista" showErrorMessage="true" showInputMessage="true">
      <formula1>$I$351002:$I$351006</formula1>
    </dataValidation>
    <dataValidation type="decimal" operator="between" sqref="AB11:AB52" errorStyle="stop" allowBlank="true" promptTitle="Escriba un número en esta casilla" prompt=" Registre el número de la cédula de ciudadanía o del RUT del Supervisor SIN PUNTOS NI COMAS" errorTitle="Entrada no válida" error="Por favor escriba un número" showInputMessage="true" showErrorMessage="true">
      <formula1>-99999999999</formula1>
      <formula2>99999999999</formula2>
    </dataValidation>
    <dataValidation type="decimal" operator="between" sqref="AC11:AC52" errorStyle="stop" allowBlank="true" promptTitle="Escriba un número en esta casilla" prompt=" Registre el NIT del Supervisor  SIN DÍGITO DE VERIFICACIÓN." errorTitle="Entrada no válida" error="Por favor escriba un número" showInputMessage="true" showErrorMessage="true">
      <formula1>-999999999</formula1>
      <formula2>999999999</formula2>
    </dataValidation>
    <dataValidation type="list" sqref="AD11:AD52" errorStyle="stop" allowBlank="true" promptTitle="Seleccione un elemento de la lista" prompt=" Seleccione de la lista el DÍGITO DE VERIFICACIÓN  del NIT o RUT del Supervisor." errorTitle="Entrada no válida" error="Por favor seleccione un elemento de la lista" showErrorMessage="true" showInputMessage="true">
      <formula1>$D$351002:$D$351013</formula1>
    </dataValidation>
    <dataValidation type="textLength" operator="between" sqref="AE11:AE52" errorStyle="stop" allowBlank="true" promptTitle="Cualquier contenido Maximo 390 Caracteres" prompt=" Registre COMPLETO nombres y apellidos del Supervisor del contrato." errorTitle="Entrada no válida" error="Escriba un texto  Maximo 390 Caracteres" showInputMessage="true" showErrorMessage="true">
      <formula1>0</formula1>
      <formula2>390</formula2>
    </dataValidation>
    <dataValidation type="decimal" operator="between" sqref="AF11:AF52" errorStyle="stop" allowBlank="true" promptTitle="Escriba un número en esta casilla" prompt=" Registre EN NÚMERO DE DÍAS CALENDARIO el plazo de ejecución del Convenio o Contrato." errorTitle="Entrada no válida" error="Por favor escriba un número" showInputMessage="true" showErrorMessage="true">
      <formula1>-9223372036854775807</formula1>
      <formula2>9223372036854775807</formula2>
    </dataValidation>
    <dataValidation type="list" sqref="AG11:AG52" errorStyle="stop" allowBlank="true" promptTitle="Seleccione un elemento de la lista" prompt=" Seleccione de la lista el TIPO DE ADICIÓN al contrato, o si no ha sido adicionado." errorTitle="Entrada no válida" error="Por favor seleccione un elemento de la lista" showErrorMessage="true" showInputMessage="true">
      <formula1>$J$351002:$J$351006</formula1>
    </dataValidation>
    <dataValidation type="decimal" operator="between" sqref="AH11:AH52" errorStyle="stop" allowBlank="true" promptTitle="Escriba un número en esta casilla" prompt=" Registre EN PESOS  el valor total en dinero de la adición si la hubo. De lo contrario registre 0 (CERO)." errorTitle="Entrada no válida" error="Por favor escriba un número" showInputMessage="true" showErrorMessage="true">
      <formula1>-9223372036854775807</formula1>
      <formula2>9223372036854775807</formula2>
    </dataValidation>
    <dataValidation type="decimal" operator="between" sqref="AI11:AI52" errorStyle="stop" allowBlank="true" promptTitle="Escriba un número en esta casilla" prompt=" Registre EN NÚMERO DE DÍAS el tiempo de adición si lo hubo. De lo contrario registre 0 (CERO)." errorTitle="Entrada no válida" error="Por favor escriba un número" showInputMessage="true" showErrorMessage="true">
      <formula1>-9223372036854775807</formula1>
      <formula2>9223372036854775807</formula2>
    </dataValidation>
    <dataValidation type="date" operator="between" sqref="AJ11:AJ52" errorStyle="stop" allowBlank="true" promptTitle="Ingrese una fecha (AAAA/MM/DD)" prompt=" Registre fecha de inicio del CONVENIO o CONTRATO, según lo acordado en el mismo. Si no tiene info, DEJE EN BLANCO ESTA CELDA. (FORMATO AAAA/MM/DD)." errorTitle="Entrada no válida" error="Por favor escriba una fecha válida (AAAA/MM/DD)" showInputMessage="true">
      <formula1>1900/01/01</formula1>
      <formula2>3000/01/01</formula2>
    </dataValidation>
    <dataValidation type="date" operator="between" sqref="AK11:AK52" errorStyle="stop" allowBlank="true" promptTitle="Ingrese una fecha (AAAA/MM/DD)" prompt=" Registre fecha de terminación del Conv o Contr  (según Acta de recibo del bien o serv. contratado o su equiv. cuando sea el caso). Si no tiene info, DEJE EN BLANCO ESTA CELDA. (FORMATO AAAA/MM/DD)." errorTitle="Entrada no válida" error="Por favor escriba una fecha válida (AAAA/MM/DD)" showInputMessage="true">
      <formula1>1900/01/01</formula1>
      <formula2>3000/01/01</formula2>
    </dataValidation>
    <dataValidation type="date" operator="between" sqref="AL11:AL52" errorStyle="stop" allowBlank="true" promptTitle="Ingrese una fecha (AAAA/MM/DD)" prompt=" Registre fecha del acta de liquidación del Convenio o Contrato, suscrita por las partes intervinientes. Si no tiene info, DEJE EN BLANCO ESTA CELDA. (FORMATO AAAA/MM/DD)." errorTitle="Entrada no válida" error="Por favor escriba una fecha válida (AAAA/MM/DD)" showInputMessage="true">
      <formula1>1900/01/01</formula1>
      <formula2>3000/01/01</formula2>
    </dataValidation>
    <dataValidation type="decimal" operator="between" sqref="AM11:AM52" errorStyle="stop" allowBlank="true" promptTitle="Escriba un número en esta casilla" prompt=" Registre EN NÚMERO el porcentaje sobre el avance del contrato según la programación establecida en el cronograma. Solo en el caso de reporte de la SUSCRIPCIÓN se podrá colocar 0 (cero)." errorTitle="Entrada no válida" error="Por favor escriba un número" showInputMessage="true" showErrorMessage="true">
      <formula1>-9223372036854775807</formula1>
      <formula2>9223372036854775807</formula2>
    </dataValidation>
    <dataValidation type="decimal" operator="between" sqref="AN11:AN52" errorStyle="stop" allowBlank="true" promptTitle="Escriba un número en esta casilla" prompt=" Registre EN NÚMERO el porcentaje sobre avance REAL alcanzado a fecha de corte de rendición, conforme a informes de ejecución. Solo en el caso de reporte de la SUSCRIPCIÓN se podrá colocar 0 (cero)." errorTitle="Entrada no válida" error="Por favor escriba un número" showInputMessage="true" showErrorMessage="true">
      <formula1>-9223372036854775807</formula1>
      <formula2>9223372036854775807</formula2>
    </dataValidation>
    <dataValidation type="decimal" operator="between" sqref="AO11:AO52" errorStyle="stop" allowBlank="true" promptTitle="Escriba un número en esta casilla" prompt=" Registre EN NÚMERO el porcentaje sobre el avance presupuestal del contrato según la programación establecida en el cronograma. Solo en el caso de reporte de la SUSCRIPCIÓN se podrá colocar 0 (cero)." errorTitle="Entrada no válida" error="Por favor escriba un número" showInputMessage="true" showErrorMessage="true">
      <formula1>-9223372036854775807</formula1>
      <formula2>9223372036854775807</formula2>
    </dataValidation>
    <dataValidation type="decimal" operator="between" sqref="AP11:AP52" errorStyle="stop" allowBlank="true" promptTitle="Escriba un número en esta casilla" prompt=" Registre EN NÚMERO el % sobre avance REAL alcanzado presupuestalm a fecha de corte de rendición, conforme a informes de ejecución. Solo en caso de reporte de SUSCRIPCIÓN se podrá colocar 0 (cero)." errorTitle="Entrada no válida" error="Por favor escriba un número" showInputMessage="true" showErrorMessage="true">
      <formula1>-9223372036854775807</formula1>
      <formula2>9223372036854775807</formula2>
    </dataValidation>
    <dataValidation type="textLength" operator="between" sqref="AQ11:AQ52" errorStyle="stop" allowBlank="true" promptTitle="Cualquier contenido Maximo 390 Caracteres" prompt=" Registre aspectos importantes a considerar, y que amplíen o aclaren la información registrada. (MÁX. 390 CARACTERES)" errorTitle="Entrada no válida" error="Escriba un texto  Maximo 390 Caracteres" showInputMessage="true" showErrorMessage="true">
      <formula1>0</formula1>
      <formula2>390</formula2>
    </dataValidation>
  </dataValidations>
  <pageMargins bottom="0.75" footer="0.3" header="0.3" left="0.7" right="0.7" top="0.75"/>
  <drawing r:id="rId1"/>
</worksheet>
</file>

<file path=xl/worksheets/sheet5.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32.0" customWidth="true"/>
    <col min="4" max="4" width="19.0" customWidth="true"/>
    <col min="5" max="5" width="18.0" customWidth="true"/>
    <col min="6" max="6" width="32.0" customWidth="true"/>
    <col min="7" max="7" width="18.0" customWidth="true"/>
    <col min="8" max="8" width="49.0" customWidth="true"/>
    <col min="9" max="9" width="57.0" customWidth="true"/>
    <col min="10" max="10" width="51.0" customWidth="true"/>
    <col min="11" max="11" width="30.0" customWidth="true"/>
    <col min="12" max="12" width="39.0" customWidth="true"/>
    <col min="13" max="13" width="42.0" customWidth="true"/>
    <col min="14" max="14" width="34.0" customWidth="true"/>
    <col min="15" max="15" width="54.0" customWidth="true"/>
    <col min="16" max="16" width="38.0" customWidth="true"/>
    <col min="17" max="17" width="35.0" customWidth="true"/>
    <col min="18" max="18" width="19.0" customWidth="true"/>
    <col min="2" max="2" width="16.0" customWidth="true"/>
    <col min="20" max="20" hidden="true" width="8.0" customWidth="false"/>
    <col min="21" max="21" hidden="true" width="8.0" customWidth="false"/>
    <col min="22" max="22" hidden="true" width="8.0" customWidth="fals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59.0</v>
      </c>
      <c r="D1" s="2" t="inlineStr">
        <is>
          <t>M-9: GESTIÓN CONTRACTUAL</t>
        </is>
      </c>
    </row>
    <row r="2">
      <c r="B2" s="2" t="inlineStr">
        <is>
          <t>Formulario</t>
        </is>
      </c>
      <c r="C2" s="2" t="n">
        <v>427.0</v>
      </c>
      <c r="D2" s="2" t="inlineStr">
        <is>
          <t>F5.5: GESTIÓN CONTRACTUAL - INTEGRANTES CONSORCIOS Y UNIONES TEMPORALES</t>
        </is>
      </c>
    </row>
    <row r="3">
      <c r="B3" s="2" t="inlineStr">
        <is>
          <t>Moneda Informe</t>
        </is>
      </c>
      <c r="C3" s="2" t="n">
        <v>1.0</v>
      </c>
    </row>
    <row r="4">
      <c r="B4" s="2" t="inlineStr">
        <is>
          <t>Entidad</t>
        </is>
      </c>
      <c r="C4" s="2" t="n">
        <v>11754.0</v>
      </c>
    </row>
    <row r="5">
      <c r="B5" s="2" t="inlineStr">
        <is>
          <t>Fecha</t>
        </is>
      </c>
      <c r="C5" s="8" t="n">
        <v>46234.0</v>
      </c>
    </row>
    <row r="6">
      <c r="B6" s="2" t="inlineStr">
        <is>
          <t>Periodicidad</t>
        </is>
      </c>
      <c r="C6" s="2" t="n">
        <v>1.0</v>
      </c>
      <c r="D6" s="2" t="inlineStr">
        <is>
          <t>MENSUAL</t>
        </is>
      </c>
    </row>
    <row r="8">
      <c r="A8" s="2" t="inlineStr">
        <is>
          <t>[1]</t>
        </is>
      </c>
      <c r="B8" s="2" t="inlineStr">
        <is>
          <t>0 INTEGRANTES CONSORCIOS Y UNIONES TEMPORALES</t>
        </is>
      </c>
    </row>
    <row r="9">
      <c r="C9" s="2" t="n">
        <v>2.0</v>
      </c>
      <c r="D9" s="2" t="n">
        <v>3.0</v>
      </c>
      <c r="E9" s="2" t="n">
        <v>4.0</v>
      </c>
      <c r="F9" s="2" t="n">
        <v>8.0</v>
      </c>
      <c r="G9" s="2" t="n">
        <v>12.0</v>
      </c>
      <c r="H9" s="2" t="n">
        <v>16.0</v>
      </c>
      <c r="I9" s="2" t="n">
        <v>20.0</v>
      </c>
      <c r="J9" s="2" t="n">
        <v>24.0</v>
      </c>
      <c r="K9" s="2" t="n">
        <v>28.0</v>
      </c>
      <c r="L9" s="2" t="n">
        <v>32.0</v>
      </c>
      <c r="M9" s="2" t="n">
        <v>36.0</v>
      </c>
      <c r="N9" s="2" t="n">
        <v>40.0</v>
      </c>
      <c r="O9" s="2" t="n">
        <v>44.0</v>
      </c>
      <c r="P9" s="2" t="n">
        <v>48.0</v>
      </c>
      <c r="Q9" s="2" t="n">
        <v>52.0</v>
      </c>
      <c r="R9" s="2" t="n">
        <v>56.0</v>
      </c>
    </row>
    <row r="10">
      <c r="C10" s="2" t="inlineStr">
        <is>
          <t>FORMULARIO CON INFORMACIÓN</t>
        </is>
      </c>
      <c r="D10" s="2" t="inlineStr">
        <is>
          <t>JUSTIFICACIÓN</t>
        </is>
      </c>
      <c r="E10" s="2" t="inlineStr">
        <is>
          <t>No. CONTRATO</t>
        </is>
      </c>
      <c r="F10" s="2" t="inlineStr">
        <is>
          <t>FECHA SUSCRIPCIÓN CONTRATO</t>
        </is>
      </c>
      <c r="G10" s="2" t="inlineStr">
        <is>
          <t>TIPO ENTIDAD</t>
        </is>
      </c>
      <c r="H10" s="2" t="inlineStr">
        <is>
          <t>UNIÓN TEMPORAL o CONSORCIO : NÚMERO DEL NIT</t>
        </is>
      </c>
      <c r="I10" s="2" t="inlineStr">
        <is>
          <t>UNIÓN TEMPORAL o CONSORCIO : DÍGITO DE VERIFICACIÓN</t>
        </is>
      </c>
      <c r="J10" s="2" t="inlineStr">
        <is>
          <t>UNIÓN TEMPORAL o CONSORCIO : NOMBRE  COMPLETO</t>
        </is>
      </c>
      <c r="K10" s="2" t="inlineStr">
        <is>
          <t>INTEGRANTES : NATURALEZA</t>
        </is>
      </c>
      <c r="L10" s="2" t="inlineStr">
        <is>
          <t>INTEGRANTES : TIPO IDENTIFICACIÓN</t>
        </is>
      </c>
      <c r="M10" s="2" t="inlineStr">
        <is>
          <t>INTEGRANTES : NÚMERO DE CÉDULA o RUT</t>
        </is>
      </c>
      <c r="N10" s="2" t="inlineStr">
        <is>
          <t>INTEGRANTES : NÚMERO DEL NIT</t>
        </is>
      </c>
      <c r="O10" s="2" t="inlineStr">
        <is>
          <t>INTEGRANTES : DÍGITO DE VERIFICACIÓN (NIT o RUT)</t>
        </is>
      </c>
      <c r="P10" s="2" t="inlineStr">
        <is>
          <t>INTEGRANTES : CÉDULA EXTRANJERÍA</t>
        </is>
      </c>
      <c r="Q10" s="2" t="inlineStr">
        <is>
          <t>INTEGRANTES : NOMBRE COMPLETO</t>
        </is>
      </c>
      <c r="R10" s="2" t="inlineStr">
        <is>
          <t>OBSERVACIONES</t>
        </is>
      </c>
    </row>
    <row r="11">
      <c r="A11" s="2" t="n">
        <v>1.0</v>
      </c>
      <c r="B11" t="inlineStr">
        <is>
          <t>FILA_1</t>
        </is>
      </c>
      <c r="C11" s="7" t="inlineStr">
        <is>
          <t>2 NO</t>
        </is>
      </c>
      <c r="D11" s="7" t="inlineStr">
        <is>
          <t>NO SE REGISTRA INFORMACION PARA ESTE PERIODO</t>
        </is>
      </c>
      <c r="E11" s="7" t="inlineStr">
        <is>
          <t>0.0</t>
        </is>
      </c>
      <c r="F11" s="6" t="inlineStr">
        <is>
          <t>1900/01/01</t>
        </is>
      </c>
      <c r="G11" s="7" t="inlineStr">
        <is>
          <t>99999998 NO SE DILIGENCIA INFORMACIÓN PARA ESTE FORMULARIO EN ESTE PERÍODO DE REPORTE</t>
        </is>
      </c>
      <c r="H11" s="7" t="n">
        <v>0.0</v>
      </c>
      <c r="I11" s="7" t="inlineStr">
        <is>
          <t>11 NO SE DILIGENCIA INFORMACIÓN PARA ESTE FORMULARIO EN ESTE PERÍODO DE REPORTE</t>
        </is>
      </c>
      <c r="J11" s="7" t="inlineStr">
        <is>
          <t>0.0</t>
        </is>
      </c>
      <c r="K11" s="7" t="inlineStr">
        <is>
          <t>99999998 NO SE DILIGENCIA INFORMACIÓN PARA ESTE FORMULARIO EN ESTE PERÍODO DE REPORTE</t>
        </is>
      </c>
      <c r="L11" s="7" t="inlineStr">
        <is>
          <t>5 NO SE DILIGENCIA INFORMACIÓN PARA ESTE FORMULARIO EN ESTE PERÍODO DE REPORTE</t>
        </is>
      </c>
      <c r="M11" s="7"/>
      <c r="N11" s="7"/>
      <c r="O11" s="7" t="inlineStr">
        <is>
          <t/>
        </is>
      </c>
      <c r="P11" s="7" t="inlineStr">
        <is>
          <t/>
        </is>
      </c>
      <c r="Q11" s="7" t="inlineStr">
        <is>
          <t>0.0</t>
        </is>
      </c>
      <c r="R11" s="7" t="inlineStr">
        <is>
          <t/>
        </is>
      </c>
    </row>
    <row r="351002">
</row>
    <row r="351003">
      <c r="A351003" t="inlineStr">
        <is>
          <t>1 SI</t>
        </is>
      </c>
      <c r="B351003" t="inlineStr">
        <is>
          <t>1 CONSORCIO</t>
        </is>
      </c>
      <c r="C351003" t="inlineStr">
        <is>
          <t>1 DV 0</t>
        </is>
      </c>
      <c r="D351003" t="inlineStr">
        <is>
          <t>1 PERSONA NATURAL</t>
        </is>
      </c>
      <c r="E351003" t="inlineStr">
        <is>
          <t>1 NIT</t>
        </is>
      </c>
    </row>
    <row r="351004">
      <c r="A351004" t="inlineStr">
        <is>
          <t>2 NO</t>
        </is>
      </c>
      <c r="B351004" t="inlineStr">
        <is>
          <t>2 UNIÓN TEMPORAL</t>
        </is>
      </c>
      <c r="C351004" t="inlineStr">
        <is>
          <t>2 DV 1</t>
        </is>
      </c>
      <c r="D351004" t="inlineStr">
        <is>
          <t>2 PERSONA JURÍDICA</t>
        </is>
      </c>
      <c r="E351004" t="inlineStr">
        <is>
          <t>2 RUT - REGISTRO ÚNICO TRIBUTARIO</t>
        </is>
      </c>
    </row>
    <row r="351005">
      <c r="B351005" t="inlineStr">
        <is>
          <t>99999998 NO SE DILIGENCIA INFORMACIÓN PARA ESTE FORMULARIO EN ESTE PERÍODO DE REPORTE</t>
        </is>
      </c>
      <c r="C351005" t="inlineStr">
        <is>
          <t>3 DV 2</t>
        </is>
      </c>
      <c r="D351005" t="inlineStr">
        <is>
          <t>99999998 NO SE DILIGENCIA INFORMACIÓN PARA ESTE FORMULARIO EN ESTE PERÍODO DE REPORTE</t>
        </is>
      </c>
      <c r="E351005" t="inlineStr">
        <is>
          <t>3 CÉDULA DE CIUDADANÍA</t>
        </is>
      </c>
    </row>
    <row r="351006">
      <c r="C351006" t="inlineStr">
        <is>
          <t>4 DV 3</t>
        </is>
      </c>
      <c r="E351006" t="inlineStr">
        <is>
          <t>4 CÉDULA DE EXTRANJERÍA</t>
        </is>
      </c>
    </row>
    <row r="351007">
      <c r="C351007" t="inlineStr">
        <is>
          <t>5 DV 4</t>
        </is>
      </c>
      <c r="E351007" t="inlineStr">
        <is>
          <t>5 NO SE DILIGENCIA INFORMACIÓN PARA ESTE FORMULARIO EN ESTE PERÍODO DE REPORTE</t>
        </is>
      </c>
    </row>
    <row r="351008">
      <c r="C351008" t="inlineStr">
        <is>
          <t>6 DV 5</t>
        </is>
      </c>
    </row>
    <row r="351009">
      <c r="C351009" t="inlineStr">
        <is>
          <t>7 DV 6</t>
        </is>
      </c>
    </row>
    <row r="351010">
      <c r="C351010" t="inlineStr">
        <is>
          <t>8 DV 7</t>
        </is>
      </c>
    </row>
    <row r="351011">
      <c r="C351011" t="inlineStr">
        <is>
          <t>9 DV 8</t>
        </is>
      </c>
    </row>
    <row r="351012">
      <c r="C351012" t="inlineStr">
        <is>
          <t>10 DV 9</t>
        </is>
      </c>
    </row>
    <row r="351013">
      <c r="C351013" t="inlineStr">
        <is>
          <t>11 NO SE DILIGENCIA INFORMACIÓN PARA ESTE FORMULARIO EN ESTE PERÍODO DE REPORTE</t>
        </is>
      </c>
    </row>
  </sheetData>
  <mergeCells>
    <mergeCell ref="B8:R8"/>
  </mergeCells>
  <dataValidations count="16">
    <dataValidation type="list" sqref="C11" errorStyle="stop" allowBlank="true" promptTitle="Seleccione un elemento de la lista" prompt=" Seleccione NO cuando la Entidad NO tenga información para este formulario en este período de reporte." errorTitle="Entrada no válida" error="Por favor seleccione un elemento de la lista" showErrorMessage="true" showInputMessage="true">
      <formula1>$A$351002:$A$351004</formula1>
    </dataValidation>
    <dataValidation type="textLength" operator="between" sqref="D11" errorStyle="stop" allowBlank="true" promptTitle="Cualquier contenido Maximo 290 Caracteres" prompt=" Si selecciónó la opción NO  de la columna anterior, describa brevemente las razones por las cuales NO se diligencia este formulario en este período de reporte. (MÁX. 200 CARACTERES)." errorTitle="Entrada no válida" error="Escriba un texto  Maximo 290 Caracteres" showInputMessage="true" showErrorMessage="true">
      <formula1>0</formula1>
      <formula2>290</formula2>
    </dataValidation>
    <dataValidation type="textLength" operator="between" sqref="E11" errorStyle="stop" allowBlank="true" promptTitle="Cualquier contenido Maximo 390 Caracteres" prompt=" Registre COMPLETO  el número del contrato conforme  a la numeración asignada por la Entidad; coloque comilla simple (apóstrofe) ANTES del número." errorTitle="Entrada no válida" error="Escriba un texto  Maximo 390 Caracteres" showInputMessage="true" showErrorMessage="true">
      <formula1>0</formula1>
      <formula2>390</formula2>
    </dataValidation>
    <dataValidation type="date" operator="between" sqref="F11" errorStyle="stop" allowBlank="true" promptTitle="Ingrese una fecha (AAAA/MM/DD)" prompt=" Registre la fecha en la cual se SUSCRIBIÓ el contrato  (Formato AAAA/MM/DD)." errorTitle="Entrada no válida" error="Por favor escriba una fecha válida (AAAA/MM/DD)" showInputMessage="true">
      <formula1>1900/01/01</formula1>
      <formula2>3000/01/01</formula2>
    </dataValidation>
    <dataValidation type="list" sqref="G11" errorStyle="stop" allowBlank="true" promptTitle="Seleccione un elemento de la lista" prompt=" Selecicone de la lista el TIPO DE ENTIDAD con la cual se suscribió el contrato." errorTitle="Entrada no válida" error="Por favor seleccione un elemento de la lista" showErrorMessage="true" showInputMessage="true">
      <formula1>$B$351002:$B$351005</formula1>
    </dataValidation>
    <dataValidation type="decimal" operator="between" sqref="H11" errorStyle="stop" allowBlank="true" promptTitle="Escriba un número en esta casilla" prompt=" Registre el NIT de la Unión Temporal o Consorcio SIN DÍGITO DE VERIFICACIÓN, NI PUNTOS NI COMAS." errorTitle="Entrada no válida" error="Por favor escriba un número" showInputMessage="true" showErrorMessage="true">
      <formula1>-999999999</formula1>
      <formula2>999999999</formula2>
    </dataValidation>
    <dataValidation type="list" sqref="I11" errorStyle="stop" allowBlank="true" promptTitle="Seleccione un elemento de la lista" prompt=" Seleccione de la lista el DÍGITO DE VERIFICACIÓN  del NIT de la Unión Temporal o Consorcio." errorTitle="Entrada no válida" error="Por favor seleccione un elemento de la lista" showErrorMessage="true" showInputMessage="true">
      <formula1>$C$351002:$C$351013</formula1>
    </dataValidation>
    <dataValidation type="textLength" operator="between" sqref="J11" errorStyle="stop" allowBlank="true" promptTitle="Cualquier contenido Maximo 390 Caracteres" prompt=" Registre COMPLETA la razón social de la Unión Temporal o Consorcio. (MÁX. 390 CARACTERES)" errorTitle="Entrada no válida" error="Escriba un texto  Maximo 390 Caracteres" showInputMessage="true" showErrorMessage="true">
      <formula1>0</formula1>
      <formula2>390</formula2>
    </dataValidation>
    <dataValidation type="list" sqref="K11" errorStyle="stop" allowBlank="true" promptTitle="Seleccione un elemento de la lista" prompt=" Seleccione de la lista la NATURALEZA JURÍDICA de CADA integrante del Consorcio o Unión Temporal. Inserte UNA fila por cada integrante." errorTitle="Entrada no válida" error="Por favor seleccione un elemento de la lista" showErrorMessage="true" showInputMessage="true">
      <formula1>$D$351002:$D$351005</formula1>
    </dataValidation>
    <dataValidation type="list" sqref="L11" errorStyle="stop" allowBlank="true" promptTitle="Seleccione un elemento de la lista" prompt=" Seleccione de la lista el TIPO DE IDENTIFICACIÓN de CADA UNO de los integrantes del Consorcio o Unión Temporal. Inserte UNA fila por cada integrante." errorTitle="Entrada no válida" error="Por favor seleccione un elemento de la lista" showErrorMessage="true" showInputMessage="true">
      <formula1>$E$351002:$E$351007</formula1>
    </dataValidation>
    <dataValidation type="decimal" operator="between" sqref="M11" errorStyle="stop" allowBlank="true" promptTitle="Escriba un número en esta casilla" prompt=" Registre el número de la cédula de ciudadanía o del RUT de CADA UNO de los integrantes del Consorcio o Unión Temporal, SIN PUNTOS NI COMAS" errorTitle="Entrada no válida" error="Por favor escriba un número" showInputMessage="true" showErrorMessage="true">
      <formula1>-99999999999</formula1>
      <formula2>99999999999</formula2>
    </dataValidation>
    <dataValidation type="decimal" operator="between" sqref="N11" errorStyle="stop" allowBlank="true" promptTitle="Escriba un número en esta casilla" prompt=" Registre el NIT del  de CADA UNO de los integrantes del Consorcio o Unión Temporal,  SIN PUNTOS NI COMAS y SIN DÍGITO DE VERIFICACIÓN." errorTitle="Entrada no válida" error="Por favor escriba un número" showInputMessage="true" showErrorMessage="true">
      <formula1>-999999999</formula1>
      <formula2>999999999</formula2>
    </dataValidation>
    <dataValidation type="list" sqref="O11" errorStyle="stop" allowBlank="true" promptTitle="Seleccione un elemento de la lista" prompt=" Seleccione de la lista el DÍGITO DE VERIFICACIÓN  del NIT o RUT de CADA UNO de los integrantes del Consorcio o Unión Temporal." errorTitle="Entrada no válida" error="Por favor seleccione un elemento de la lista" showErrorMessage="true" showInputMessage="true">
      <formula1>$C$351002:$C$351013</formula1>
    </dataValidation>
    <dataValidation type="textLength" operator="between" sqref="P11" errorStyle="stop" allowBlank="true" promptTitle="Cualquier contenido Maximo 390 Caracteres" prompt=" Registre el número de la CÉDULA DE EXTRANJERÍA de CADA UNO de los integrantes del Consorcio o Unión Temporal,SIN PUNTOS NI COMAS." errorTitle="Entrada no válida" error="Escriba un texto  Maximo 390 Caracteres" showInputMessage="true" showErrorMessage="true">
      <formula1>0</formula1>
      <formula2>390</formula2>
    </dataValidation>
    <dataValidation type="textLength" operator="between" sqref="Q11" errorStyle="stop" allowBlank="true" promptTitle="Cualquier contenido Maximo 390 Caracteres" prompt=" Registre COMPLETO nombres y apellidos del Contratista si es Persona Natural, o la razón social si es Persona Jurídica." errorTitle="Entrada no válida" error="Escriba un texto  Maximo 390 Caracteres" showInputMessage="true" showErrorMessage="true">
      <formula1>0</formula1>
      <formula2>390</formula2>
    </dataValidation>
    <dataValidation type="textLength" operator="between" sqref="R11" errorStyle="stop" allowBlank="true" promptTitle="Cualquier contenido Maximo 390 Caracteres" prompt=" Registre aspectos importantes a considerar, y que amplíen o aclaren la informacion registrada. (MÁX. 390 CARACTERES)" errorTitle="Entrada no válida" error="Escriba un texto  Maximo 390 Caracteres" showInputMessage="true" showErrorMessage="true">
      <formula1>0</formula1>
      <formula2>390</formula2>
    </dataValidation>
  </dataValidations>
  <pageMargins bottom="0.75" footer="0.3" header="0.3" left="0.7" right="0.7" top="0.75"/>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968FE4065F24A4785BECC78A29C8CBB" ma:contentTypeVersion="11" ma:contentTypeDescription="Crear nuevo documento." ma:contentTypeScope="" ma:versionID="98d4f211a5473fc059042fb047f2bcdc">
  <xsd:schema xmlns:xsd="http://www.w3.org/2001/XMLSchema" xmlns:xs="http://www.w3.org/2001/XMLSchema" xmlns:p="http://schemas.microsoft.com/office/2006/metadata/properties" xmlns:ns2="d342511b-9432-4a6b-9d02-e5dfbb6d166a" xmlns:ns3="3db4f98a-eb2c-452f-8824-97742e745794" targetNamespace="http://schemas.microsoft.com/office/2006/metadata/properties" ma:root="true" ma:fieldsID="04f963f7a3fdf9907415bdcee1ec1b60" ns2:_="" ns3:_="">
    <xsd:import namespace="d342511b-9432-4a6b-9d02-e5dfbb6d166a"/>
    <xsd:import namespace="3db4f98a-eb2c-452f-8824-97742e74579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42511b-9432-4a6b-9d02-e5dfbb6d16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Etiquetas de imagen" ma:readOnly="false" ma:fieldId="{5cf76f15-5ced-4ddc-b409-7134ff3c332f}" ma:taxonomyMulti="true" ma:sspId="fbc45cb4-c21a-49bb-988e-5b402dd8a977"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b4f98a-eb2c-452f-8824-97742e745794"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2cc2dbfb-8967-4515-9cc3-c21336626eb6}" ma:internalName="TaxCatchAll" ma:showField="CatchAllData" ma:web="3db4f98a-eb2c-452f-8824-97742e74579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db4f98a-eb2c-452f-8824-97742e745794" xsi:nil="true"/>
    <lcf76f155ced4ddcb4097134ff3c332f xmlns="d342511b-9432-4a6b-9d02-e5dfbb6d166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21B2F36-671A-4C30-833A-23C8F37CCB13}"/>
</file>

<file path=customXml/itemProps2.xml><?xml version="1.0" encoding="utf-8"?>
<ds:datastoreItem xmlns:ds="http://schemas.openxmlformats.org/officeDocument/2006/customXml" ds:itemID="{31A732A7-699C-4CEA-8D1A-07ED9AE430BD}"/>
</file>

<file path=customXml/itemProps3.xml><?xml version="1.0" encoding="utf-8"?>
<ds:datastoreItem xmlns:ds="http://schemas.openxmlformats.org/officeDocument/2006/customXml" ds:itemID="{42A5D4D9-EAF2-4112-92C4-8B4D84E41ADD}"/>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2026-08-10T23:11:14Z</dcterms:creat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0x0101009968FE4065F24A4785BECC78A29C8CBB</vt:lpwstr>
  </property>
</Properties>
</file>