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A HELENA\Documents\Archivos computador oficina MAE 2016\Área rural\Actualización Título J\Año 2020\Título J septiembre\"/>
    </mc:Choice>
  </mc:AlternateContent>
  <bookViews>
    <workbookView xWindow="0" yWindow="0" windowWidth="20235" windowHeight="7080"/>
  </bookViews>
  <sheets>
    <sheet name="Diagnóstico" sheetId="8"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tc={E5E53E93-F9C4-4BAF-9513-50BCA18DEA2C}</author>
    <author>tc={03E51590-81D4-42D0-8F43-61314DFF365E}</author>
  </authors>
  <commentList>
    <comment ref="A243"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si este item se diligencia para todos los servicios esta informacion se repite en la matriz de esquema diferencial
</t>
        </r>
      </text>
    </comment>
    <comment ref="A251" authorId="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creo que se debe definir un unico valor para este parametro
Reply:
    por otro lado esto se debe aterrizar a acueducto alcantarillado y aseo, o en su defecto a la zona a atender
</t>
        </r>
      </text>
    </comment>
  </commentList>
</comments>
</file>

<file path=xl/sharedStrings.xml><?xml version="1.0" encoding="utf-8"?>
<sst xmlns="http://schemas.openxmlformats.org/spreadsheetml/2006/main" count="495" uniqueCount="401">
  <si>
    <t xml:space="preserve"> INFORMACIÓN GENERAL DEL PROYECTO</t>
  </si>
  <si>
    <t>1. Información del Territorio</t>
  </si>
  <si>
    <t>Departamento</t>
  </si>
  <si>
    <t>Municipio</t>
  </si>
  <si>
    <t>Municipio PDET</t>
  </si>
  <si>
    <t>Vereda</t>
  </si>
  <si>
    <t>Resguardo Indigena/Consejo comunitario</t>
  </si>
  <si>
    <t>Tipo de Asentamiento según POT, PBOT ó EOT</t>
  </si>
  <si>
    <t>Distancia mínima entre viviendas</t>
  </si>
  <si>
    <t>Más de  100 metros a la redonda entre casa y casa</t>
  </si>
  <si>
    <t>Menos de 100  metros a la redonda entre casa y casa</t>
  </si>
  <si>
    <t>Actividades que se desarrollan en el suelo rural</t>
  </si>
  <si>
    <t xml:space="preserve">Principalmente viviendas o unidades habitacionales en centros poblados o en otros núcleos de población </t>
  </si>
  <si>
    <t>Principalmente viviendas, con huertas o cría de animales domésticos menores</t>
  </si>
  <si>
    <t>Viviendas o unidades habitacionales en parcelación campestre, con usos recreativos</t>
  </si>
  <si>
    <t>Vivienda rural dispersa en áreas de producción agrícola/forestal/minera</t>
  </si>
  <si>
    <t>Vivienda rural dispersa en áreas protegidas/áreas de conservación.</t>
  </si>
  <si>
    <t>Tipo de Vía de Acceso (desde  la  cabecera municipal)</t>
  </si>
  <si>
    <t>Vía Terrestre</t>
  </si>
  <si>
    <t>Carretera  (Primaria)</t>
  </si>
  <si>
    <t>Vía Marítima</t>
  </si>
  <si>
    <t>Vía Aérea</t>
  </si>
  <si>
    <t>Carretera (Secundaria)</t>
  </si>
  <si>
    <t>Carretera  (Terciaria</t>
  </si>
  <si>
    <t>Vía Fluvial</t>
  </si>
  <si>
    <t>Camino de Herradura</t>
  </si>
  <si>
    <t>2. Información de la Comunidad</t>
  </si>
  <si>
    <t>Nombre de la Comunidad</t>
  </si>
  <si>
    <t>Etnia Mayoritaria</t>
  </si>
  <si>
    <t>Ubicación geográfica de la comunidad</t>
  </si>
  <si>
    <t xml:space="preserve"> Latitud</t>
  </si>
  <si>
    <t>Longitud</t>
  </si>
  <si>
    <t>Altitud</t>
  </si>
  <si>
    <t>Indique el punto de referencia donde se tomó la coordenada (iglesia, parque, salón comunal, etc)</t>
  </si>
  <si>
    <t>Número de Viviendas Totales</t>
  </si>
  <si>
    <t>Número de habitantes</t>
  </si>
  <si>
    <t>Entornos (Escuelas)</t>
  </si>
  <si>
    <t>Nombre del centro educativo</t>
  </si>
  <si>
    <t>Población estudiantil y académica</t>
  </si>
  <si>
    <t>Codigo centro educativo (DANE)</t>
  </si>
  <si>
    <t>Cuenta con un sistema de abastecimiento asociado</t>
  </si>
  <si>
    <t>El sistema de abastecimiento absorbe picos de demanda</t>
  </si>
  <si>
    <t xml:space="preserve"> Tipo de infraestructura sanitaria (Centros educativos. Saneamiento e higiene)</t>
  </si>
  <si>
    <t>No Unidades sanitarias disponibles</t>
  </si>
  <si>
    <t xml:space="preserve">Observaciones </t>
  </si>
  <si>
    <t>Entornos (Centros de salud)</t>
  </si>
  <si>
    <t>Nombre del centro de salud</t>
  </si>
  <si>
    <t>Población que  atiende en promedio</t>
  </si>
  <si>
    <t>Código del centro de salud</t>
  </si>
  <si>
    <t xml:space="preserve"> El sistema de abastecimiento absorbe picos de demanda</t>
  </si>
  <si>
    <t xml:space="preserve">Tipo de infraestructura sanitaria </t>
  </si>
  <si>
    <t>Observaciones</t>
  </si>
  <si>
    <t>¿Cúal es la autoridad sanitaria competente, para realizar vigilancia de la calidad del agua?  (Secretaria distrital, secretaria municipal o secretaria departamental de salud)</t>
  </si>
  <si>
    <t>¿La entidad de salud ha realizado inspección ocular a la fuente?</t>
  </si>
  <si>
    <t>si</t>
  </si>
  <si>
    <t>no</t>
  </si>
  <si>
    <t>Fecha última inspección</t>
  </si>
  <si>
    <r>
      <t xml:space="preserve">¿La inspección sanitaria generó alguna alerta de riesgo a la salud humana respecto de la fuente abastecedora? </t>
    </r>
    <r>
      <rPr>
        <i/>
        <sz val="9"/>
        <color rgb="FF000000"/>
        <rFont val="Arial"/>
        <family val="2"/>
      </rPr>
      <t>Descríbala</t>
    </r>
  </si>
  <si>
    <t>¿Cuáles?</t>
  </si>
  <si>
    <t>¿Ha identificado problemas de salud en su comunidad, relacionados con fallas en sistema de abastecimiento de agua?  (Fuente secretaria de salud, estudo de situación en salud)</t>
  </si>
  <si>
    <t>¿Con que frecuencia se presentan los problemas de salud identificados?</t>
  </si>
  <si>
    <t>¿Conoce la cantidad de población afectada por enfermedades asociadas con el agua del sistema en los ultimos 3 meses?                                                                           Indique cuantas personas aproximadamente.</t>
  </si>
  <si>
    <r>
      <t xml:space="preserve">Fuente de Información                                                                                                                                                 </t>
    </r>
    <r>
      <rPr>
        <i/>
        <sz val="9"/>
        <color rgb="FF000000"/>
        <rFont val="Arial"/>
        <family val="2"/>
      </rPr>
      <t>Registrar la (s) fuente (s) de información empleada para el registro de esta información</t>
    </r>
  </si>
  <si>
    <t>3. Información del Abastecimiento de Agua (FUENTE DE AGUA USA O POTENCIAL PARA USAR)</t>
  </si>
  <si>
    <t>Tipo Fuente de Abastecimiento</t>
  </si>
  <si>
    <t>aguas atmosféricas, superficiales, subterráneas o marinas.</t>
  </si>
  <si>
    <t>Nombre de la Fuente de Abastecimiento</t>
  </si>
  <si>
    <t>Es la fuente principal del sistema?</t>
  </si>
  <si>
    <t>Descripción de la fuente (DILIGENCIAR CUANDO NO EXISTE SISTEMA/ AGUA INSUFICIENTE… MEDIR FUENTES ALTERNAS)</t>
  </si>
  <si>
    <t>Caudal de la fuente I/s</t>
  </si>
  <si>
    <t xml:space="preserve">Caudal de la fuente en época seca l/s </t>
  </si>
  <si>
    <t xml:space="preserve">Ancho </t>
  </si>
  <si>
    <t>Ubicación geográfica de la fuente</t>
  </si>
  <si>
    <t>Latitud</t>
  </si>
  <si>
    <t xml:space="preserve">Altitud </t>
  </si>
  <si>
    <t>Indique el punto de referencia donde se tomó la coordenada (captación, finca, ...)</t>
  </si>
  <si>
    <t>Descripción del agua de la fuente</t>
  </si>
  <si>
    <t xml:space="preserve">Color </t>
  </si>
  <si>
    <t>café, amarilla, verde, roja, negra  (resultado de kit o laboratorio)</t>
  </si>
  <si>
    <t>Olor</t>
  </si>
  <si>
    <t>tiene olor / no tiene olor  (resultado de kit o laboratorio)</t>
  </si>
  <si>
    <t>Turbiedad</t>
  </si>
  <si>
    <t>por agitación se intensifica el color = turbiedad alta (resultado de kit o laboratorio)</t>
  </si>
  <si>
    <t>Epoca</t>
  </si>
  <si>
    <t>seca / lluvia</t>
  </si>
  <si>
    <t>Salinidad</t>
  </si>
  <si>
    <t>es salobre / no es salobre (resultado de kit o laboratorio)</t>
  </si>
  <si>
    <t>Posible presencia de materia orgánica (animal/humana)</t>
  </si>
  <si>
    <t>presencia de materia orgánica / no presencia de materia orgánica </t>
  </si>
  <si>
    <t>Posible presencia de Hierro</t>
  </si>
  <si>
    <t>presencia de hierro / no presencia de hierro (resultado de kit o laboratorio)</t>
  </si>
  <si>
    <t>Posible presencia de plaguicidas, herbicidas, pesticidas</t>
  </si>
  <si>
    <t>presencia de toxicos químicos / no presencia de toxicos quimicos (resultado de kit o laboratorio)</t>
  </si>
  <si>
    <t>Posible presencia de derivados del petroleo y/o mineria de metales (oro, plata, niquel…)</t>
  </si>
  <si>
    <t>presencia de metales pesados  / no presencia de metales pesados (resultado de kit o laboratorio)</t>
  </si>
  <si>
    <t>Actividades industriales con descarga en la fuente</t>
  </si>
  <si>
    <t xml:space="preserve"> </t>
  </si>
  <si>
    <t xml:space="preserve">Existencia de áreas verdes o zonas forestadas alrededor de la fuente / Captación  </t>
  </si>
  <si>
    <t>si/ no   / No aplica</t>
  </si>
  <si>
    <t xml:space="preserve">Existencia de zonas erosionadas en los alrededores de fuente / captación </t>
  </si>
  <si>
    <t xml:space="preserve">Protección (delimitación con cerca u otros sistemas) de la fuente / captación </t>
  </si>
  <si>
    <t xml:space="preserve">Existencia de contaminación causada por basuras de hogares o por aguas servidas alrededor de la captación (presencia de letrinas, animales, viviendas, basura doméstica, etc.) </t>
  </si>
  <si>
    <t xml:space="preserve">Existencia de indicios o riesgo de contaminación causada por productos químicos o residuos alrededor de la captación con origen en actividades industriales, agrícolas, artesanales, etc. </t>
  </si>
  <si>
    <t>3.1. Información de Infraestructura de Abastecimiento de Agua</t>
  </si>
  <si>
    <t>Acueducto con distribución por redes, Acueudcto con distribución por Pila Pública, Abasto de Agua, Punto de Suministro</t>
  </si>
  <si>
    <t>Unidad</t>
  </si>
  <si>
    <t>Descripción</t>
  </si>
  <si>
    <t>Calificación</t>
  </si>
  <si>
    <t>Estado</t>
  </si>
  <si>
    <t>Grado Afectación</t>
  </si>
  <si>
    <t>CAPTACION</t>
  </si>
  <si>
    <t xml:space="preserve"> SYS.B.019.001 Infraestructura de Captación</t>
  </si>
  <si>
    <t>D</t>
  </si>
  <si>
    <t>Los daños comprometen el funcionamiento</t>
  </si>
  <si>
    <t>Tipo Captación</t>
  </si>
  <si>
    <t>Toma lateral, rejillas oxidadas, construcción con moho…</t>
  </si>
  <si>
    <t xml:space="preserve"> SYS.B.020.001 Existe macro medición del caudal capatado instalada</t>
  </si>
  <si>
    <t>SI, y funciona</t>
  </si>
  <si>
    <t>tipo medicion caudal captado</t>
  </si>
  <si>
    <t>(Método Volumétrico, Método de área – Velocidad, Método por velocidad – profundidad, Método por Dilución, Método por Nivel y Hora, Método por paso a Tuberías, Métodos no convencionales (acústico/ contracción del ancho de corriente / electromagnético, etc.)</t>
  </si>
  <si>
    <t xml:space="preserve"> SYS.B.005.001 Caudal captado</t>
  </si>
  <si>
    <t xml:space="preserve"> Ubicación geográfica de la Captación</t>
  </si>
  <si>
    <t>SYS.B.011.001 Latitud</t>
  </si>
  <si>
    <t>SYS.B.012.001 Longitud</t>
  </si>
  <si>
    <t>SYS.B.013.001 Altitud</t>
  </si>
  <si>
    <t>Sistema por gravedad</t>
  </si>
  <si>
    <t>Sistema por bombeo</t>
  </si>
  <si>
    <t>Pozo con bomba manual</t>
  </si>
  <si>
    <t>Captación de aguas atmosférica</t>
  </si>
  <si>
    <t>(lluvia, neblina, rocio)</t>
  </si>
  <si>
    <t>ADUCCION Y  CONDUCCION (MINIMO EXISTIRAN DOS CUADROS DE CONDUCCION… 1RA SERA ADUCCIÓN Y LAS DEMAS SON CONDUCCION) COMO SE MANEJARÍA EN CASOS EN QUE HAY MAS DE UNA LINEA DE ADUCCION? VERIFICAR LA FORMULACION DE SIASAR PARA SABER SI SE PUEDE POR CODIGO TRAER INFORMACION SEPARADA DE ADUCCION Y CONDUCCION - NO SE PUEDE USAR ABDC EN PERFIL DE PROYECTO</t>
  </si>
  <si>
    <t>SYS.C.007.001 Calificación</t>
  </si>
  <si>
    <t xml:space="preserve"> SYS.C.008.001 Estado</t>
  </si>
  <si>
    <t>Número de lineas de conducción</t>
  </si>
  <si>
    <t>SYS.C.002.001 Longitud total de la linea de conducción</t>
  </si>
  <si>
    <t xml:space="preserve"> SYS.C.004.001 Diámetro medio o sección interior de la tuberia. </t>
  </si>
  <si>
    <t>Material de aducción / conducción</t>
  </si>
  <si>
    <t>Estructuras especiales</t>
  </si>
  <si>
    <t>situaciones en los ductos</t>
  </si>
  <si>
    <t xml:space="preserve"> TRATAMIENTO</t>
  </si>
  <si>
    <t>SYS.D.007.001 Calificación</t>
  </si>
  <si>
    <t>SYS.D.008.001 Estado</t>
  </si>
  <si>
    <t>SYS.D.002.001 Sistema de tramiento</t>
  </si>
  <si>
    <t xml:space="preserve"> (sedimentación, floculacion, coagulación, filtración...)</t>
  </si>
  <si>
    <t>Los Daños comprometen el funcionamiento</t>
  </si>
  <si>
    <t>tipo de planta</t>
  </si>
  <si>
    <t>compacta/ modular/multimedia/convencional/fime/desalizadora/no aplica</t>
  </si>
  <si>
    <t>SYS.D.003.001 Funcionamiento correcto</t>
  </si>
  <si>
    <t>Ubicación geográfica por modulo de tratamiento</t>
  </si>
  <si>
    <t>SYS.D.004.001 Latitud:</t>
  </si>
  <si>
    <t>SYS.D.005.001 Longitud:</t>
  </si>
  <si>
    <t>SYS.D.006.001 Altitud:</t>
  </si>
  <si>
    <t xml:space="preserve">Seleccione el material mayormente presente:  </t>
  </si>
  <si>
    <t>Concreto y mamposteria</t>
  </si>
  <si>
    <t>metales (acero…)</t>
  </si>
  <si>
    <t>fibra de vidrio</t>
  </si>
  <si>
    <t>Plásticos</t>
  </si>
  <si>
    <t xml:space="preserve"> ALMACENAMIENTO</t>
  </si>
  <si>
    <t>SYS.E.009.001 Calificación</t>
  </si>
  <si>
    <t>SYS.E.010.001 Estado</t>
  </si>
  <si>
    <t>SYS.E.001.001 Código de la infraestructura de almacenamiento</t>
  </si>
  <si>
    <t>SYS.E.002.001  Capacidad de almacenamiento</t>
  </si>
  <si>
    <t>m3</t>
  </si>
  <si>
    <t xml:space="preserve"> SYS.E.004.001 Frecuencia de limpieza</t>
  </si>
  <si>
    <t>TANQUE CERRADO NO ALBERCA</t>
  </si>
  <si>
    <t>Tipo almacenamiento</t>
  </si>
  <si>
    <t>Superficial</t>
  </si>
  <si>
    <t>Subterráneo</t>
  </si>
  <si>
    <t>Elevado</t>
  </si>
  <si>
    <t>Semienterrado</t>
  </si>
  <si>
    <t>Concreto y Mamposteria</t>
  </si>
  <si>
    <t>Metálicos</t>
  </si>
  <si>
    <t>Fibra de Vidrio</t>
  </si>
  <si>
    <t>Plásticos (polímeros)</t>
  </si>
  <si>
    <t xml:space="preserve"> Ubicación geográfica del Almacenamiento</t>
  </si>
  <si>
    <t>SYS.E.006.001 Latitud:</t>
  </si>
  <si>
    <t>SYS.E.007.001 Longitud:</t>
  </si>
  <si>
    <t>SYS.E.008.001 Altitud:</t>
  </si>
  <si>
    <t xml:space="preserve"> DISTRIBUCION</t>
  </si>
  <si>
    <t>SYS.F.007.001 Calificación</t>
  </si>
  <si>
    <t>SYS.F.008.001 Estado</t>
  </si>
  <si>
    <t>Por cada tanque que exista</t>
  </si>
  <si>
    <t>SYS.F.003.001 Número de Conexiones en la red</t>
  </si>
  <si>
    <t xml:space="preserve"> SYS.F.004.001 Número de Micromedidores instalados</t>
  </si>
  <si>
    <t>SYS.F.002.001 Horas de servicio al día</t>
  </si>
  <si>
    <t>SYS.G.001.001 Caudal salida tanque</t>
  </si>
  <si>
    <t>NUMERO DE VIVIENDAS CONECTADAS A RED</t>
  </si>
  <si>
    <t>DISTANCIA A PUNTOS PUBLICOS</t>
  </si>
  <si>
    <t>TIPO DE SISTEMA DISTRIBUCION</t>
  </si>
  <si>
    <t>Sistema Cerrado</t>
  </si>
  <si>
    <t>Sistema Abierto</t>
  </si>
  <si>
    <t xml:space="preserve">Características </t>
  </si>
  <si>
    <t xml:space="preserve">Longitud </t>
  </si>
  <si>
    <t>Diámetro</t>
  </si>
  <si>
    <t>Funcionalidad de las Distribución</t>
  </si>
  <si>
    <t>Captación de aguas atmosféricas</t>
  </si>
  <si>
    <t>MEDICION</t>
  </si>
  <si>
    <t>SYS.B.020.001 Existe macro medición del caudal captado instalada</t>
  </si>
  <si>
    <t xml:space="preserve"> PARA  PUNTOS PUBLICOS DE SUMINISTRO USAR (Método Volumétrico)					</t>
  </si>
  <si>
    <t>SYS.F.005.001 Número de micro medidores con consumo registrado</t>
  </si>
  <si>
    <t xml:space="preserve"> No existe ninguna medición</t>
  </si>
  <si>
    <t>SISTEMA SIN DISTRIBUCION</t>
  </si>
  <si>
    <t xml:space="preserve"> SYS.F.006.001 Distancia aprox al punto de toma de agua público</t>
  </si>
  <si>
    <t>Menos de 100 metros</t>
  </si>
  <si>
    <t>Mas de 100 metros</t>
  </si>
  <si>
    <t>3.2. Información de Calidad del Agua sistemas</t>
  </si>
  <si>
    <t>G.S. CALIDAD DEL AGUA SUMINISTRADA</t>
  </si>
  <si>
    <t>Fecha de Análisis</t>
  </si>
  <si>
    <t>IRCA</t>
  </si>
  <si>
    <t>valor</t>
  </si>
  <si>
    <t>Nivel de Riesgo</t>
  </si>
  <si>
    <t>Cloro Residual Libre</t>
  </si>
  <si>
    <t>Cantidad (0.3 - 2mg/l)</t>
  </si>
  <si>
    <t>Resultado Coliformes</t>
  </si>
  <si>
    <t>Sí pasa  (0 UFC) ausencia</t>
  </si>
  <si>
    <t>Parametros Fisico - Quimicos</t>
  </si>
  <si>
    <t>Sí pasa (IRCA menor a 5)</t>
  </si>
  <si>
    <t>PARAMETROS BASICOS DE KIT PORTATIL</t>
  </si>
  <si>
    <t>Otros</t>
  </si>
  <si>
    <t>3.3. Posible fuente de abastecimiento???</t>
  </si>
  <si>
    <t>????</t>
  </si>
  <si>
    <t>Distancia al área de influencia del proyecto (km)</t>
  </si>
  <si>
    <t>Descripción de la fuente</t>
  </si>
  <si>
    <t>Caudal Minimo (l/s)</t>
  </si>
  <si>
    <t>Caudal Maximo (l/s)</t>
  </si>
  <si>
    <t>Ancho</t>
  </si>
  <si>
    <t>Calidad del Agua</t>
  </si>
  <si>
    <t>Ph</t>
  </si>
  <si>
    <t>Coliformes Totales</t>
  </si>
  <si>
    <t>Escherichia coli</t>
  </si>
  <si>
    <t>Color Aparente</t>
  </si>
  <si>
    <t>Conductividad</t>
  </si>
  <si>
    <t>Indicador ZPA (Zona Protección Ambiental) -Estado de la zona de protección</t>
  </si>
  <si>
    <t>A</t>
  </si>
  <si>
    <t>B</t>
  </si>
  <si>
    <t>C</t>
  </si>
  <si>
    <t>4. Información del Saneamiento Básico</t>
  </si>
  <si>
    <t>4.1. Recolección, Evacuación y Tratamiento de Aguas Residuales Domésticas</t>
  </si>
  <si>
    <t>Tipo de Sistema de recolección y evacuación</t>
  </si>
  <si>
    <t xml:space="preserve">Alcantarillado  Sanitario Convencional </t>
  </si>
  <si>
    <t>Existe y Funciona</t>
  </si>
  <si>
    <t>Existe y No Funciona</t>
  </si>
  <si>
    <t xml:space="preserve">Alcantarillado  Sanitario Simplificado </t>
  </si>
  <si>
    <t xml:space="preserve">Alcantarillado Sanitario Condominial </t>
  </si>
  <si>
    <t xml:space="preserve">Alcantarillado sin Arrastre de Sólidos - ASAS </t>
  </si>
  <si>
    <t xml:space="preserve">Soluciones Individuales </t>
  </si>
  <si>
    <t>Numero de Viviendas Conectadas</t>
  </si>
  <si>
    <t xml:space="preserve">Recolección y Evacuación </t>
  </si>
  <si>
    <t>Número de lineas de evacuación</t>
  </si>
  <si>
    <t>Longitud de la red de evacuación</t>
  </si>
  <si>
    <t xml:space="preserve">Diámetro medio o sección interior de la tuberia. </t>
  </si>
  <si>
    <t>Daños en los ductos</t>
  </si>
  <si>
    <t>Daños compromenten</t>
  </si>
  <si>
    <t>Estructuras complementarias</t>
  </si>
  <si>
    <t>pozos inspección / cámaras de caída  / estaciones de bombeo / tanques sépticos</t>
  </si>
  <si>
    <t>Materiales</t>
  </si>
  <si>
    <t>Concreto y mamposteria - en la guia</t>
  </si>
  <si>
    <t>Sistema de tramiento</t>
  </si>
  <si>
    <t>pre tratamiento /primario/secundario/ desinfección</t>
  </si>
  <si>
    <t>los daños compromenten el funcionamiento</t>
  </si>
  <si>
    <t>Unidades de tratamiento</t>
  </si>
  <si>
    <t>cribado/ desarenador/trampa grasas/ sedimentación primaria/ lagunas aerobias/</t>
  </si>
  <si>
    <t>Caudal de la tratamiento</t>
  </si>
  <si>
    <t>Analisis de Agua en punto de descarga?</t>
  </si>
  <si>
    <t>si/no</t>
  </si>
  <si>
    <t>Fecha Último análisis</t>
  </si>
  <si>
    <t>Resultados de Remoción</t>
  </si>
  <si>
    <t>DBO /DQO / SST/  SSED/ GRASAACEITES ...</t>
  </si>
  <si>
    <t>Ubicación geográfica</t>
  </si>
  <si>
    <t>Latitud:</t>
  </si>
  <si>
    <t>Longitud:</t>
  </si>
  <si>
    <t>Altitud:</t>
  </si>
  <si>
    <t>Descripción de la descarga (En caso de no tener analisis de laboratorio)</t>
  </si>
  <si>
    <t>café, amarilla, verde, roja, negra </t>
  </si>
  <si>
    <t>tiene olor / no tiene olor </t>
  </si>
  <si>
    <t>Material flotante</t>
  </si>
  <si>
    <t>presencia o ausencia de material flotante</t>
  </si>
  <si>
    <t>Descripción del vertimiento</t>
  </si>
  <si>
    <t>Diferencia del vertimiento y la fuente receptora</t>
  </si>
  <si>
    <t>Disposición Final</t>
  </si>
  <si>
    <t>Residuos líquidos</t>
  </si>
  <si>
    <t>Vertimiento Cuerpo de Agua</t>
  </si>
  <si>
    <t>Estado cabezal de descarga</t>
  </si>
  <si>
    <t>Descripcion</t>
  </si>
  <si>
    <t>ESTADO</t>
  </si>
  <si>
    <t>Descarga en suelo (controlada con solucion séptica)</t>
  </si>
  <si>
    <t>Lodos</t>
  </si>
  <si>
    <t>Tratamiento y aprovechamiento de Lodos</t>
  </si>
  <si>
    <t>Infraestructura de tratamiento y aprovechamiento de Lodos</t>
  </si>
  <si>
    <t>Sin tratamiento ni disposición final de lodos</t>
  </si>
  <si>
    <t>4.2. Soluciones Individuales de Saneamiento</t>
  </si>
  <si>
    <t>Inodoro de descarga automática o descarga manual conectado al alcantarillado o a un tanque septico</t>
  </si>
  <si>
    <t>No Unidades sanitarias</t>
  </si>
  <si>
    <t>Cobertura</t>
  </si>
  <si>
    <t>Letrina de pozo mejorada con ventilación / Letrina de pozo con losa / Letrina/inodoro de compostaje</t>
  </si>
  <si>
    <t>Inodoro de descarga automática  o manual con desagüe abierto a la calle, patio o terreno; trinchera; drenaje abierto/ Letrina de pozo sin losa (pozo abierto)/Letrina de balde/Letrina colgante</t>
  </si>
  <si>
    <t>Sin Solución de Saneamiento</t>
  </si>
  <si>
    <t xml:space="preserve">No Viviendas </t>
  </si>
  <si>
    <t>4.3 Servicio de Aseo</t>
  </si>
  <si>
    <t>Recolección</t>
  </si>
  <si>
    <t>Domiciliaria</t>
  </si>
  <si>
    <t>Numero de viviendas:</t>
  </si>
  <si>
    <t>Colectiva</t>
  </si>
  <si>
    <t>Numero de almacenamientos colectivos :</t>
  </si>
  <si>
    <t>Sin recolección</t>
  </si>
  <si>
    <t>Transporte</t>
  </si>
  <si>
    <t>Vehiculo recolector con compactación</t>
  </si>
  <si>
    <t>otro tipo de vehiculo condiciones adaptadas al territorio rural</t>
  </si>
  <si>
    <t>No se transportan residuos</t>
  </si>
  <si>
    <t>Disposicion final y Aprovechamiento</t>
  </si>
  <si>
    <t>Tipo Relleno</t>
  </si>
  <si>
    <t>Relleno Sanitario Regional  / Relleno Sanitario categoria 1  menos 50 toneladas /</t>
  </si>
  <si>
    <t>Operador</t>
  </si>
  <si>
    <t>Sin Relleno</t>
  </si>
  <si>
    <t>Quema / Enterramiento / Botadero / Cuerpo de Agua</t>
  </si>
  <si>
    <t>Relleno recibe los residuos de la comunidad</t>
  </si>
  <si>
    <t>si / no</t>
  </si>
  <si>
    <t>Viviendas pagan servicio recolección, transporte y disposicion final</t>
  </si>
  <si>
    <t>Número de viviendas que entregan al Relleno</t>
  </si>
  <si>
    <t>Número de viviendas que manejan los residuos individualmente</t>
  </si>
  <si>
    <t>Número de viviendas que entregan materiales para aprovechamiento con infraestructura en la comunidad</t>
  </si>
  <si>
    <t>Aprovechamiento</t>
  </si>
  <si>
    <t>Tpo Aprovechamiento</t>
  </si>
  <si>
    <t>Orgánicos / Reciclables, Reutilizables con comercialización / Transformación y comercialización</t>
  </si>
  <si>
    <t>4.4. Manejo Individual de residuos solidos a nivel domiciliar</t>
  </si>
  <si>
    <t>¿Cuántas viviendas realizan separación de residuos orgánicos y no organicos?</t>
  </si>
  <si>
    <t>¿Cuántas viviendas aprovechan los residuos orgánicos a través de:</t>
  </si>
  <si>
    <t>Compostaje</t>
  </si>
  <si>
    <t>Lombricultura</t>
  </si>
  <si>
    <t>Biodigestión individual</t>
  </si>
  <si>
    <t>¿Cuántas viviendas almacenan residuos inorganicos en lugar aislado y  seco con ventilación, protegidos de la lluvia, sin acceso de niños o animales, libres de sustancias toxicas o peligrosas, libres de etiquetas o embolturas y limpios?</t>
  </si>
  <si>
    <t>¿Qué hacen las viviendas con los residuos inorganicos no aprovechables?</t>
  </si>
  <si>
    <t>Quema, enterrada, botadero, en cuerpo de agua</t>
  </si>
  <si>
    <t>5. Información de Personas Prestadoras / Organizaciones Comunitarias</t>
  </si>
  <si>
    <t>Identificación de Prestadores, Administradores u organizaciones comunitarias</t>
  </si>
  <si>
    <t xml:space="preserve"> Suministro de Agua</t>
  </si>
  <si>
    <t>Recolección, Evacuación y Tratamiento de Aguas Residuales Domésticas</t>
  </si>
  <si>
    <t>Servicio de Aseo</t>
  </si>
  <si>
    <t>SEP.A.001.001 Nombre del prestador y/u organización</t>
  </si>
  <si>
    <t xml:space="preserve"> SEP.A.009.001 Clase de Prestador</t>
  </si>
  <si>
    <t>SEP.B.002.001 Estado Legal del Prestador</t>
  </si>
  <si>
    <t>SEP.C.002.001 Recuperacion de Costos del Sistema</t>
  </si>
  <si>
    <t>Tarifa por Consumo  /Tarifa Fija  /  Cuotas o Aportaciones Extraordinarias de la Comunidad</t>
  </si>
  <si>
    <t>¿Existen prestadores Regionales para Acueducto, Alcantarillado o Aseo?</t>
  </si>
  <si>
    <t>Nombre</t>
  </si>
  <si>
    <t>Servicio (s)</t>
  </si>
  <si>
    <t>6. Información de Amenazas en la zona de influencia</t>
  </si>
  <si>
    <t>ESCENARIOS</t>
  </si>
  <si>
    <t>AMENAZA</t>
  </si>
  <si>
    <t>¿Se han presentado eventos?</t>
  </si>
  <si>
    <t>¿Con que frecuencia se han presentado estos eventos?</t>
  </si>
  <si>
    <t>¿Que servicio se afectó con el evento? Acueducto = Ac; Alcantarillado = Al; Aseo= As</t>
  </si>
  <si>
    <t>Sismo</t>
  </si>
  <si>
    <t>1 vez año</t>
  </si>
  <si>
    <t>acueducto</t>
  </si>
  <si>
    <t>Erupción Volcánica</t>
  </si>
  <si>
    <t>Huracán</t>
  </si>
  <si>
    <t>Vendaval</t>
  </si>
  <si>
    <t>Tormenta Tropical</t>
  </si>
  <si>
    <t>Remoción en masa</t>
  </si>
  <si>
    <t>Inundación</t>
  </si>
  <si>
    <t>Avenida Torrencial</t>
  </si>
  <si>
    <t>Incendios Forestales</t>
  </si>
  <si>
    <t>Desertificación del suelo</t>
  </si>
  <si>
    <t>Sequía</t>
  </si>
  <si>
    <t>Acciones Violentas</t>
  </si>
  <si>
    <t>¿El área de influencia cuenta con un sistema colectivo de abastecimiento de agua?</t>
  </si>
  <si>
    <t>Nombre y alcance del proyecto</t>
  </si>
  <si>
    <t>Otros Entornos</t>
  </si>
  <si>
    <t>Nombre del entorno</t>
  </si>
  <si>
    <t>Código (si aplica)</t>
  </si>
  <si>
    <t>Estratificación socioeconómica asignada</t>
  </si>
  <si>
    <t>Usos actuales y potenciales del suelo en la zona de actuación y en la localidad</t>
  </si>
  <si>
    <t>Capacidad y voluntad de pago</t>
  </si>
  <si>
    <t>Identificación de problemas y necesidades</t>
  </si>
  <si>
    <t>Restricciones sociales, culturales, financieras, económicas, ambientales que afecten el proyecto</t>
  </si>
  <si>
    <t>Información que se puede recoger del perfil de proyecto - hoja 2, verificado en campo</t>
  </si>
  <si>
    <t>SYS.A.013.001 Esquema Diferencial existente</t>
  </si>
  <si>
    <t>Estimación del volúmen de agua requerido para cada uno de los usos identificados en la zona de actuación y determinación de la demanda de agua para consumo humano</t>
  </si>
  <si>
    <t>Ver fichas 3, 4 y 7 del Título J</t>
  </si>
  <si>
    <t>Fuentes abastecedoras de agua disponibes con sus atributos (caudal, calidad, continuidad)</t>
  </si>
  <si>
    <t>Ver ficha 5</t>
  </si>
  <si>
    <t>Ver Ficha 6</t>
  </si>
  <si>
    <t>Problemas asociados a la evacuación y disposición final de residuos líquidos y puntos de vertimiento</t>
  </si>
  <si>
    <t>Componentes que están siendo prestados a la comunidad</t>
  </si>
  <si>
    <t>Sitios de presentación de residuos sólidos con los que se preste el componente de recolección y transporte, cuando ellos existan</t>
  </si>
  <si>
    <t>Caracterización de los residuos sólidos</t>
  </si>
  <si>
    <t>Potencial de aprovechamiento</t>
  </si>
  <si>
    <t>Identificar infraestructura existente para aprovechamiento, tratamiento y disposición final de residuos sólidos dentro o cerca de la zona de actuación</t>
  </si>
  <si>
    <t>Identificar potenciales sitios o infraestructura existente para almacenamiento colectivo rural</t>
  </si>
  <si>
    <t>Problemas asociados al manejo actual de los residuos sólidos</t>
  </si>
  <si>
    <t>Cultura y hábitos de las viviendas respecto a los residuos sólidos generados</t>
  </si>
  <si>
    <t>Resumir situación encontrada</t>
  </si>
  <si>
    <t>Identificar esquemas de recolección y transporte, disposición final y aprovechamiento así como esquemas de gestión de residuos sólidos peligrosos</t>
  </si>
  <si>
    <t>Identificar capacidad de comercialización de subproductos provenientes del aprovechamiento de residuos sólidos</t>
  </si>
  <si>
    <t>Identificar desarrollo de actividades de promoción de cultura de manejo y gestión de residuos en la vivienda</t>
  </si>
  <si>
    <t xml:space="preserve">Acceso a energía </t>
  </si>
  <si>
    <t>Hábitos de las comunidades, prácticas de higiene y saneamiento básico de las familias</t>
  </si>
  <si>
    <t>Características y capacidades de la organización con la que cuenta la comunidad para gestionar los recursos</t>
  </si>
  <si>
    <t>Fuentes receptoras (caudal y objetivos de calidad)</t>
  </si>
  <si>
    <t>RAS Título J - Ficha 3. Información diagnóstica proyecto de abastecimiento de agua y saneamiento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</si>
</sst>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i/>
      <sz val="9"/>
      <color rgb="FFFF0000"/>
      <name val="Arial"/>
      <family val="2"/>
    </font>
    <font>
      <b/>
      <sz val="9"/>
      <color rgb="FF000000"/>
      <name val="Arial"/>
      <family val="2"/>
    </font>
    <font>
      <i/>
      <sz val="9"/>
      <color rgb="FF000000"/>
      <name val="Arial"/>
      <family val="2"/>
    </font>
    <font>
      <sz val="11"/>
      <color rgb="FF000000"/>
      <name val="Arial"/>
      <family val="2"/>
    </font>
    <font>
      <sz val="9"/>
      <color rgb="FF000000"/>
      <name val="Arial"/>
      <family val="2"/>
    </font>
    <font>
      <sz val="11"/>
      <color rgb="FF000000"/>
      <name val="Calibri"/>
      <family val="2"/>
      <scheme val="minor"/>
    </font>
    <font>
      <sz val="9"/>
      <color rgb="FF000000"/>
      <name val="Calibri"/>
      <family val="2"/>
      <scheme val="minor"/>
    </font>
    <font>
      <sz val="10"/>
      <color rgb="FF000000"/>
      <name val="Calibri"/>
      <family val="2"/>
      <scheme val="minor"/>
    </font>
    <font>
      <i/>
      <sz val="11"/>
      <color rgb="FF000000"/>
      <name val="Calibri"/>
      <family val="2"/>
      <charset val="1"/>
    </font>
    <font>
      <sz val="7"/>
      <color rgb="FF000000"/>
      <name val="Arial"/>
      <family val="2"/>
    </font>
    <font>
      <b/>
      <i/>
      <sz val="9"/>
      <color rgb="FFFF0000"/>
      <name val="Calibri"/>
      <family val="2"/>
      <scheme val="minor"/>
    </font>
    <font>
      <b/>
      <sz val="12"/>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9">
    <xf numFmtId="0" fontId="0" fillId="0" borderId="0" xfId="0"/>
    <xf numFmtId="0" fontId="5" fillId="0" borderId="1" xfId="0" applyFont="1" applyFill="1" applyBorder="1" applyAlignment="1">
      <alignment wrapText="1"/>
    </xf>
    <xf numFmtId="0" fontId="3" fillId="0" borderId="19" xfId="0" applyFont="1" applyFill="1" applyBorder="1" applyAlignment="1">
      <alignment vertical="center" wrapText="1"/>
    </xf>
    <xf numFmtId="0" fontId="5" fillId="0" borderId="23" xfId="0" applyFont="1" applyFill="1" applyBorder="1" applyAlignment="1">
      <alignment vertical="center" wrapText="1"/>
    </xf>
    <xf numFmtId="0" fontId="5" fillId="0" borderId="19" xfId="0" applyFont="1" applyFill="1" applyBorder="1" applyAlignment="1">
      <alignment horizontal="left" vertical="center"/>
    </xf>
    <xf numFmtId="0" fontId="3" fillId="0" borderId="19" xfId="0" applyFont="1" applyFill="1" applyBorder="1" applyAlignment="1">
      <alignment vertical="center"/>
    </xf>
    <xf numFmtId="0" fontId="3" fillId="0" borderId="1" xfId="0" applyFont="1" applyFill="1" applyBorder="1" applyAlignment="1">
      <alignment vertical="center"/>
    </xf>
    <xf numFmtId="0" fontId="3" fillId="0" borderId="4" xfId="0" applyFont="1" applyFill="1" applyBorder="1" applyAlignment="1">
      <alignment vertical="center" wrapText="1"/>
    </xf>
    <xf numFmtId="0" fontId="3" fillId="0" borderId="8" xfId="0" applyFont="1" applyFill="1" applyBorder="1" applyAlignment="1">
      <alignment horizontal="left" vertical="center"/>
    </xf>
    <xf numFmtId="0" fontId="3" fillId="0" borderId="5" xfId="0" applyFont="1" applyFill="1" applyBorder="1" applyAlignment="1">
      <alignment vertical="center" wrapText="1"/>
    </xf>
    <xf numFmtId="0" fontId="4" fillId="0" borderId="0" xfId="0" applyFont="1" applyFill="1"/>
    <xf numFmtId="0" fontId="3" fillId="0" borderId="3" xfId="0" applyFont="1" applyFill="1" applyBorder="1"/>
    <xf numFmtId="0" fontId="3" fillId="0" borderId="40" xfId="0" applyFont="1" applyFill="1" applyBorder="1" applyAlignment="1">
      <alignment vertical="center" wrapText="1"/>
    </xf>
    <xf numFmtId="0" fontId="3" fillId="0" borderId="25" xfId="0" applyFont="1" applyFill="1" applyBorder="1" applyAlignment="1">
      <alignment horizontal="left" vertical="center" wrapText="1"/>
    </xf>
    <xf numFmtId="9" fontId="3" fillId="0" borderId="1" xfId="0" applyNumberFormat="1" applyFont="1" applyFill="1" applyBorder="1" applyAlignment="1">
      <alignment horizontal="center" vertical="center"/>
    </xf>
    <xf numFmtId="0" fontId="3" fillId="0" borderId="2" xfId="0" applyFont="1" applyFill="1" applyBorder="1" applyAlignment="1"/>
    <xf numFmtId="0" fontId="3" fillId="0" borderId="1" xfId="0" applyFont="1" applyFill="1" applyBorder="1" applyAlignment="1"/>
    <xf numFmtId="0" fontId="3" fillId="0" borderId="2" xfId="0" applyFont="1" applyFill="1" applyBorder="1"/>
    <xf numFmtId="0" fontId="5" fillId="0" borderId="1" xfId="0" applyFont="1" applyFill="1" applyBorder="1" applyAlignment="1">
      <alignment vertical="center"/>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9" xfId="0" applyFont="1" applyFill="1" applyBorder="1" applyAlignment="1">
      <alignment horizontal="left" vertical="center"/>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3"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10" fontId="3" fillId="0" borderId="5" xfId="0" applyNumberFormat="1"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1" xfId="0" applyFont="1" applyFill="1" applyBorder="1" applyAlignment="1">
      <alignment vertical="center"/>
    </xf>
    <xf numFmtId="0" fontId="2" fillId="0" borderId="13" xfId="0" applyFont="1" applyFill="1" applyBorder="1" applyAlignment="1">
      <alignment horizontal="left" vertical="center"/>
    </xf>
    <xf numFmtId="0" fontId="6" fillId="0" borderId="25" xfId="0" applyFont="1" applyFill="1" applyBorder="1"/>
    <xf numFmtId="0" fontId="6" fillId="0" borderId="19" xfId="0" applyFont="1" applyFill="1" applyBorder="1"/>
    <xf numFmtId="0" fontId="4" fillId="0" borderId="0" xfId="0" applyFont="1" applyFill="1" applyAlignment="1">
      <alignment vertical="center"/>
    </xf>
    <xf numFmtId="0" fontId="0" fillId="0" borderId="0" xfId="0" applyFill="1"/>
    <xf numFmtId="0" fontId="6" fillId="0" borderId="0" xfId="0" applyFont="1" applyFill="1"/>
    <xf numFmtId="0" fontId="5" fillId="0" borderId="5" xfId="0" applyFont="1" applyFill="1" applyBorder="1"/>
    <xf numFmtId="0" fontId="5" fillId="0" borderId="0" xfId="0" applyFont="1" applyFill="1"/>
    <xf numFmtId="0" fontId="7" fillId="0" borderId="5" xfId="0" applyFont="1" applyFill="1" applyBorder="1"/>
    <xf numFmtId="0" fontId="2" fillId="0" borderId="11" xfId="0" applyFont="1" applyFill="1" applyBorder="1" applyAlignment="1">
      <alignment horizontal="center" vertical="center" wrapText="1"/>
    </xf>
    <xf numFmtId="0" fontId="7" fillId="0" borderId="1" xfId="0" applyFont="1" applyFill="1" applyBorder="1" applyAlignment="1"/>
    <xf numFmtId="0" fontId="3" fillId="0" borderId="2" xfId="0" applyFont="1" applyFill="1" applyBorder="1" applyAlignment="1">
      <alignment vertical="center" wrapText="1"/>
    </xf>
    <xf numFmtId="0" fontId="3" fillId="0" borderId="11" xfId="0" applyFont="1" applyFill="1" applyBorder="1" applyAlignment="1">
      <alignment vertical="center" wrapText="1"/>
    </xf>
    <xf numFmtId="0" fontId="5" fillId="0" borderId="1" xfId="0" applyFont="1" applyFill="1" applyBorder="1"/>
    <xf numFmtId="0" fontId="2" fillId="0" borderId="5" xfId="0" applyFont="1" applyFill="1" applyBorder="1" applyAlignment="1">
      <alignment vertical="center" wrapText="1"/>
    </xf>
    <xf numFmtId="0" fontId="8" fillId="0" borderId="19" xfId="0" applyFont="1" applyFill="1" applyBorder="1" applyAlignment="1"/>
    <xf numFmtId="0" fontId="6" fillId="0" borderId="19" xfId="0" applyFont="1" applyFill="1" applyBorder="1" applyAlignment="1"/>
    <xf numFmtId="0" fontId="6" fillId="0" borderId="26" xfId="0" applyFont="1" applyFill="1" applyBorder="1"/>
    <xf numFmtId="0" fontId="2" fillId="0" borderId="19"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0" fontId="9" fillId="0" borderId="19" xfId="0" applyFont="1" applyFill="1" applyBorder="1"/>
    <xf numFmtId="0" fontId="10" fillId="0" borderId="0" xfId="0" applyFont="1" applyFill="1"/>
    <xf numFmtId="0" fontId="2" fillId="0" borderId="11" xfId="0" applyFont="1" applyFill="1" applyBorder="1"/>
    <xf numFmtId="0" fontId="2" fillId="0" borderId="2" xfId="0" applyFont="1" applyFill="1" applyBorder="1"/>
    <xf numFmtId="0" fontId="3" fillId="0" borderId="9"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5"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2"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left" vertical="center"/>
    </xf>
    <xf numFmtId="0" fontId="3" fillId="0" borderId="3" xfId="0" applyFont="1" applyFill="1" applyBorder="1" applyAlignment="1">
      <alignment horizontal="left" vertical="center"/>
    </xf>
    <xf numFmtId="0" fontId="5"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5"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2" fillId="0" borderId="1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xf numFmtId="0" fontId="3" fillId="2" borderId="1" xfId="0" applyFont="1" applyFill="1" applyBorder="1" applyAlignment="1">
      <alignment vertical="center"/>
    </xf>
    <xf numFmtId="0" fontId="3" fillId="2" borderId="2" xfId="0" applyFont="1" applyFill="1" applyBorder="1" applyAlignment="1">
      <alignment horizontal="left" vertical="center" wrapText="1"/>
    </xf>
    <xf numFmtId="0" fontId="3" fillId="3" borderId="1" xfId="0" applyFont="1" applyFill="1" applyBorder="1" applyAlignment="1">
      <alignment vertical="center"/>
    </xf>
    <xf numFmtId="0" fontId="2" fillId="2" borderId="13" xfId="0" applyFont="1" applyFill="1" applyBorder="1" applyAlignment="1">
      <alignment horizontal="left" vertical="center" wrapText="1"/>
    </xf>
    <xf numFmtId="0" fontId="5" fillId="2" borderId="9" xfId="0" applyFont="1" applyFill="1" applyBorder="1" applyAlignment="1">
      <alignment vertical="center" wrapText="1"/>
    </xf>
    <xf numFmtId="0" fontId="5" fillId="2" borderId="1" xfId="0" applyFont="1" applyFill="1" applyBorder="1" applyAlignment="1">
      <alignment vertical="center" wrapText="1"/>
    </xf>
    <xf numFmtId="0" fontId="5" fillId="2" borderId="5" xfId="0" applyFont="1" applyFill="1" applyBorder="1" applyAlignment="1">
      <alignment vertical="center" wrapText="1"/>
    </xf>
    <xf numFmtId="0" fontId="2" fillId="3" borderId="1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5" fillId="0" borderId="28" xfId="0" applyFont="1" applyFill="1" applyBorder="1" applyAlignment="1">
      <alignment horizontal="left" vertical="center"/>
    </xf>
    <xf numFmtId="0" fontId="6" fillId="0" borderId="28" xfId="0" applyFont="1" applyFill="1" applyBorder="1"/>
    <xf numFmtId="0" fontId="2" fillId="3"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3"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6" xfId="0" applyFont="1" applyFill="1" applyBorder="1" applyAlignment="1">
      <alignment horizontal="center" wrapText="1"/>
    </xf>
    <xf numFmtId="0" fontId="3" fillId="0" borderId="26" xfId="0" applyFont="1" applyFill="1" applyBorder="1" applyAlignment="1">
      <alignment vertical="center"/>
    </xf>
    <xf numFmtId="0" fontId="2" fillId="4" borderId="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13" xfId="0" applyFont="1" applyFill="1" applyBorder="1" applyAlignment="1">
      <alignment horizontal="center" wrapText="1"/>
    </xf>
    <xf numFmtId="0" fontId="5" fillId="0" borderId="10" xfId="0" applyFont="1" applyFill="1" applyBorder="1" applyAlignment="1">
      <alignment horizontal="center" wrapText="1"/>
    </xf>
    <xf numFmtId="0" fontId="5" fillId="0" borderId="6" xfId="0" applyFont="1" applyFill="1" applyBorder="1" applyAlignment="1">
      <alignment horizontal="center"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10" xfId="0"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wrapText="1"/>
    </xf>
    <xf numFmtId="0" fontId="3" fillId="2" borderId="5" xfId="0" applyFont="1" applyFill="1" applyBorder="1" applyAlignment="1">
      <alignment horizont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30"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6" fillId="0" borderId="26" xfId="0" applyFont="1" applyFill="1" applyBorder="1" applyAlignment="1">
      <alignment horizontal="center"/>
    </xf>
    <xf numFmtId="0" fontId="6" fillId="0" borderId="27" xfId="0" applyFont="1" applyFill="1" applyBorder="1" applyAlignment="1">
      <alignment horizontal="center"/>
    </xf>
    <xf numFmtId="0" fontId="5" fillId="0" borderId="26" xfId="0" applyFont="1" applyFill="1" applyBorder="1" applyAlignment="1">
      <alignment horizontal="center" vertical="center"/>
    </xf>
    <xf numFmtId="0" fontId="3" fillId="2" borderId="11" xfId="0" applyFont="1" applyFill="1" applyBorder="1" applyAlignment="1">
      <alignment horizontal="center" wrapText="1"/>
    </xf>
    <xf numFmtId="0" fontId="3" fillId="2" borderId="15" xfId="0" applyFont="1" applyFill="1" applyBorder="1" applyAlignment="1">
      <alignment horizontal="center" wrapText="1"/>
    </xf>
    <xf numFmtId="0" fontId="3" fillId="2" borderId="12" xfId="0" applyFont="1" applyFill="1" applyBorder="1" applyAlignment="1">
      <alignment horizontal="center" wrapText="1"/>
    </xf>
    <xf numFmtId="0" fontId="2"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xf>
    <xf numFmtId="0" fontId="3" fillId="2" borderId="3" xfId="0" applyFont="1" applyFill="1" applyBorder="1" applyAlignment="1">
      <alignment horizontal="left"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6" fillId="0" borderId="19" xfId="0" applyFont="1" applyFill="1" applyBorder="1" applyAlignment="1">
      <alignment horizontal="left" vertical="top"/>
    </xf>
    <xf numFmtId="0" fontId="2" fillId="0" borderId="9" xfId="0" applyFont="1" applyFill="1" applyBorder="1" applyAlignment="1">
      <alignment horizontal="left" vertical="center" wrapText="1"/>
    </xf>
    <xf numFmtId="0" fontId="5" fillId="0" borderId="9" xfId="0" applyFont="1" applyFill="1" applyBorder="1" applyAlignment="1">
      <alignment horizont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5" fillId="0" borderId="1" xfId="0" applyFont="1" applyFill="1" applyBorder="1" applyAlignment="1">
      <alignment horizont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2"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lef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3" xfId="0" applyFont="1" applyFill="1" applyBorder="1" applyAlignment="1">
      <alignment horizontal="left" vertical="center"/>
    </xf>
    <xf numFmtId="0" fontId="7" fillId="0" borderId="10" xfId="0" applyFont="1" applyFill="1" applyBorder="1" applyAlignment="1">
      <alignment horizontal="left" vertical="center"/>
    </xf>
    <xf numFmtId="0" fontId="7" fillId="0" borderId="6" xfId="0" applyFont="1" applyFill="1" applyBorder="1" applyAlignment="1">
      <alignment horizontal="left" vertical="center"/>
    </xf>
    <xf numFmtId="0" fontId="7" fillId="0" borderId="14" xfId="0" applyFont="1" applyFill="1" applyBorder="1" applyAlignment="1">
      <alignment horizontal="left" vertical="center"/>
    </xf>
    <xf numFmtId="0" fontId="7" fillId="0" borderId="0" xfId="0" applyFont="1" applyFill="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2"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3" fillId="0" borderId="2" xfId="0" applyFont="1" applyFill="1" applyBorder="1" applyAlignment="1">
      <alignment horizontal="center" wrapText="1"/>
    </xf>
    <xf numFmtId="0" fontId="3" fillId="0" borderId="4" xfId="0" applyFont="1" applyFill="1" applyBorder="1" applyAlignment="1">
      <alignment horizontal="center" wrapText="1"/>
    </xf>
    <xf numFmtId="0" fontId="5"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9" fontId="5" fillId="0" borderId="5"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xf>
    <xf numFmtId="0" fontId="2" fillId="0" borderId="1" xfId="0" applyFont="1" applyFill="1" applyBorder="1" applyAlignment="1">
      <alignment horizontal="left" vertical="center"/>
    </xf>
    <xf numFmtId="0" fontId="5" fillId="0" borderId="1" xfId="0" applyFont="1" applyFill="1" applyBorder="1" applyAlignment="1">
      <alignment horizontal="left" vertical="center"/>
    </xf>
    <xf numFmtId="0" fontId="3" fillId="0" borderId="11" xfId="0" applyFont="1" applyFill="1" applyBorder="1" applyAlignment="1">
      <alignment horizontal="center"/>
    </xf>
    <xf numFmtId="0" fontId="3" fillId="0" borderId="15" xfId="0" applyFont="1" applyFill="1" applyBorder="1" applyAlignment="1">
      <alignment horizontal="center"/>
    </xf>
    <xf numFmtId="0" fontId="3" fillId="0" borderId="12" xfId="0" applyFont="1" applyFill="1" applyBorder="1" applyAlignment="1">
      <alignment horizontal="center"/>
    </xf>
    <xf numFmtId="0" fontId="3" fillId="0" borderId="2" xfId="0" applyFont="1" applyFill="1" applyBorder="1" applyAlignment="1">
      <alignment horizontal="center"/>
    </xf>
    <xf numFmtId="0" fontId="3" fillId="0" borderId="10" xfId="0" applyFont="1" applyFill="1" applyBorder="1" applyAlignment="1">
      <alignment horizontal="center"/>
    </xf>
    <xf numFmtId="0" fontId="3" fillId="0" borderId="6" xfId="0" applyFont="1" applyFill="1" applyBorder="1" applyAlignment="1">
      <alignment horizontal="center"/>
    </xf>
    <xf numFmtId="0" fontId="3" fillId="0" borderId="19" xfId="0" applyFont="1" applyFill="1" applyBorder="1" applyAlignment="1">
      <alignment horizontal="left"/>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6" fillId="0" borderId="19" xfId="0" applyFont="1" applyFill="1" applyBorder="1" applyAlignment="1">
      <alignment horizontal="left"/>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5" fillId="0" borderId="16"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19" xfId="0" applyFont="1" applyFill="1" applyBorder="1" applyAlignment="1">
      <alignment horizontal="center" wrapText="1"/>
    </xf>
    <xf numFmtId="0" fontId="7" fillId="0" borderId="1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9" fontId="3" fillId="0" borderId="19" xfId="0" applyNumberFormat="1"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31" xfId="0" applyFont="1" applyFill="1" applyBorder="1" applyAlignment="1">
      <alignment horizontal="left" vertical="center" wrapText="1"/>
    </xf>
    <xf numFmtId="0" fontId="5" fillId="0" borderId="11" xfId="0" applyFont="1" applyFill="1" applyBorder="1" applyAlignment="1">
      <alignment horizontal="center"/>
    </xf>
    <xf numFmtId="0" fontId="5" fillId="0" borderId="15" xfId="0" applyFont="1" applyFill="1" applyBorder="1" applyAlignment="1">
      <alignment horizontal="center"/>
    </xf>
    <xf numFmtId="0" fontId="5" fillId="0" borderId="12" xfId="0" applyFont="1" applyFill="1" applyBorder="1" applyAlignment="1">
      <alignment horizontal="center"/>
    </xf>
    <xf numFmtId="0" fontId="2" fillId="0"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6" xfId="0" applyFont="1" applyFill="1" applyBorder="1" applyAlignment="1">
      <alignment horizontal="center" vertical="center"/>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44" xfId="0" applyFont="1" applyFill="1" applyBorder="1" applyAlignment="1">
      <alignment horizontal="left" vertical="center"/>
    </xf>
    <xf numFmtId="0" fontId="2" fillId="0" borderId="28" xfId="0" applyFont="1" applyFill="1" applyBorder="1" applyAlignment="1">
      <alignment horizontal="center" vertical="center" wrapText="1"/>
    </xf>
    <xf numFmtId="0" fontId="9" fillId="0" borderId="19"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6" fillId="0" borderId="1" xfId="0" applyFont="1" applyFill="1" applyBorder="1" applyAlignment="1">
      <alignment horizontal="center"/>
    </xf>
    <xf numFmtId="0" fontId="3" fillId="3" borderId="1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xf>
    <xf numFmtId="0" fontId="3" fillId="0" borderId="26" xfId="0" applyFont="1" applyFill="1" applyBorder="1" applyAlignment="1">
      <alignment horizontal="center" wrapText="1"/>
    </xf>
    <xf numFmtId="0" fontId="3" fillId="2" borderId="1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5" fillId="0" borderId="19" xfId="0" applyFont="1" applyFill="1" applyBorder="1" applyAlignment="1">
      <alignment horizontal="center"/>
    </xf>
    <xf numFmtId="0" fontId="2" fillId="3" borderId="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26"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immy Arnulfo Leguizamon Perez" id="{95C754EC-256A-4B68-8DA5-982B0EF5AB1A}" userId="S::jleguizamon@minvivienda.gov.co::23582cea-1c5d-41c7-9c5b-35b03edf28f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13" dT="2020-01-17T15:26:38.24" personId="{95C754EC-256A-4B68-8DA5-982B0EF5AB1A}" id="{E5E53E93-F9C4-4BAF-9513-50BCA18DEA2C}">
    <text xml:space="preserve">si este item se diligencia para todos los servicios esta informacion se repite en la matriz de esquema diferencial
</text>
  </threadedComment>
  <threadedComment ref="A221" dT="2020-01-17T15:20:58.82" personId="{95C754EC-256A-4B68-8DA5-982B0EF5AB1A}" id="{03E51590-81D4-42D0-8F43-61314DFF365E}">
    <text xml:space="preserve">creo que se debe definir un unico valor para este parametro
</text>
  </threadedComment>
  <threadedComment ref="A221" dT="2020-01-17T21:18:05.96" personId="{95C754EC-256A-4B68-8DA5-982B0EF5AB1A}" id="{7DE5DE8E-76E5-4126-B0C3-A1FC30C94DF5}" parentId="{03E51590-81D4-42D0-8F43-61314DFF365E}">
    <text xml:space="preserve">por otro lado esto se debe aterrizar a acueducto alcantarillado y aseo, o en su defecto a la zona a atender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65"/>
  <sheetViews>
    <sheetView tabSelected="1" topLeftCell="A147" zoomScale="90" zoomScaleNormal="90" workbookViewId="0">
      <selection activeCell="A143" sqref="A143:A149"/>
    </sheetView>
  </sheetViews>
  <sheetFormatPr baseColWidth="10" defaultColWidth="11.42578125" defaultRowHeight="14.25" x14ac:dyDescent="0.2"/>
  <cols>
    <col min="1" max="1" width="36.42578125" style="37" customWidth="1"/>
    <col min="2" max="2" width="13" style="37" customWidth="1"/>
    <col min="3" max="7" width="12.28515625" style="37" customWidth="1"/>
    <col min="8" max="8" width="16.7109375" style="37" customWidth="1"/>
    <col min="9" max="16384" width="11.42578125" style="10"/>
  </cols>
  <sheetData>
    <row r="1" spans="1:8" ht="29.25" customHeight="1" thickBot="1" x14ac:dyDescent="0.25">
      <c r="A1" s="392" t="s">
        <v>400</v>
      </c>
      <c r="B1" s="393"/>
      <c r="C1" s="393"/>
      <c r="D1" s="393"/>
      <c r="E1" s="393"/>
      <c r="F1" s="393"/>
      <c r="G1" s="393"/>
      <c r="H1" s="394"/>
    </row>
    <row r="2" spans="1:8" ht="29.25" customHeight="1" x14ac:dyDescent="0.2">
      <c r="A2" s="132" t="s">
        <v>0</v>
      </c>
      <c r="B2" s="132"/>
      <c r="C2" s="132"/>
      <c r="D2" s="132"/>
      <c r="E2" s="132"/>
      <c r="F2" s="132"/>
      <c r="G2" s="132"/>
      <c r="H2" s="132"/>
    </row>
    <row r="3" spans="1:8" ht="29.25" customHeight="1" x14ac:dyDescent="0.2">
      <c r="A3" s="125" t="s">
        <v>367</v>
      </c>
      <c r="B3" s="151"/>
      <c r="C3" s="151"/>
      <c r="D3" s="151"/>
      <c r="E3" s="151"/>
      <c r="F3" s="151"/>
      <c r="G3" s="151"/>
      <c r="H3" s="152"/>
    </row>
    <row r="4" spans="1:8" ht="18.75" customHeight="1" x14ac:dyDescent="0.2">
      <c r="A4" s="133" t="s">
        <v>1</v>
      </c>
      <c r="B4" s="134"/>
      <c r="C4" s="134"/>
      <c r="D4" s="134"/>
      <c r="E4" s="134"/>
      <c r="F4" s="134"/>
      <c r="G4" s="134"/>
      <c r="H4" s="135"/>
    </row>
    <row r="5" spans="1:8" ht="26.25" customHeight="1" x14ac:dyDescent="0.2">
      <c r="A5" s="22" t="s">
        <v>2</v>
      </c>
      <c r="B5" s="136"/>
      <c r="C5" s="136"/>
      <c r="D5" s="136"/>
      <c r="E5" s="136"/>
      <c r="F5" s="136"/>
      <c r="G5" s="136"/>
      <c r="H5" s="136"/>
    </row>
    <row r="6" spans="1:8" ht="26.25" customHeight="1" x14ac:dyDescent="0.2">
      <c r="A6" s="29" t="s">
        <v>3</v>
      </c>
      <c r="B6" s="137"/>
      <c r="C6" s="138"/>
      <c r="D6" s="138"/>
      <c r="E6" s="138"/>
      <c r="F6" s="139"/>
      <c r="G6" s="67" t="s">
        <v>4</v>
      </c>
      <c r="H6" s="1"/>
    </row>
    <row r="7" spans="1:8" ht="26.25" customHeight="1" x14ac:dyDescent="0.2">
      <c r="A7" s="90" t="s">
        <v>5</v>
      </c>
      <c r="B7" s="136"/>
      <c r="C7" s="136"/>
      <c r="D7" s="136"/>
      <c r="E7" s="136"/>
      <c r="F7" s="136"/>
      <c r="G7" s="136"/>
      <c r="H7" s="136"/>
    </row>
    <row r="8" spans="1:8" ht="26.25" customHeight="1" x14ac:dyDescent="0.2">
      <c r="A8" s="59" t="s">
        <v>6</v>
      </c>
      <c r="B8" s="140"/>
      <c r="C8" s="141"/>
      <c r="D8" s="141"/>
      <c r="E8" s="141"/>
      <c r="F8" s="141"/>
      <c r="G8" s="141"/>
      <c r="H8" s="142"/>
    </row>
    <row r="9" spans="1:8" ht="32.25" customHeight="1" x14ac:dyDescent="0.2">
      <c r="A9" s="108" t="s">
        <v>7</v>
      </c>
      <c r="B9" s="143"/>
      <c r="C9" s="144"/>
      <c r="D9" s="144"/>
      <c r="E9" s="144"/>
      <c r="F9" s="144"/>
      <c r="G9" s="144"/>
      <c r="H9" s="145"/>
    </row>
    <row r="10" spans="1:8" ht="32.25" customHeight="1" x14ac:dyDescent="0.2">
      <c r="A10" s="112" t="s">
        <v>371</v>
      </c>
      <c r="B10" s="113"/>
      <c r="C10" s="114"/>
      <c r="D10" s="114"/>
      <c r="E10" s="114"/>
      <c r="F10" s="114"/>
      <c r="G10" s="114"/>
      <c r="H10" s="115"/>
    </row>
    <row r="11" spans="1:8" ht="21.75" customHeight="1" x14ac:dyDescent="0.25">
      <c r="A11" s="30" t="s">
        <v>8</v>
      </c>
      <c r="B11" s="146" t="s">
        <v>9</v>
      </c>
      <c r="C11" s="147"/>
      <c r="D11" s="148"/>
      <c r="E11" s="3"/>
      <c r="F11" s="149" t="s">
        <v>10</v>
      </c>
      <c r="G11" s="150"/>
      <c r="H11" s="31"/>
    </row>
    <row r="12" spans="1:8" ht="21.75" customHeight="1" x14ac:dyDescent="0.2">
      <c r="A12" s="153" t="s">
        <v>11</v>
      </c>
      <c r="B12" s="155" t="s">
        <v>12</v>
      </c>
      <c r="C12" s="156"/>
      <c r="D12" s="156"/>
      <c r="E12" s="156"/>
      <c r="F12" s="156"/>
      <c r="G12" s="157"/>
      <c r="H12" s="109"/>
    </row>
    <row r="13" spans="1:8" ht="21.75" customHeight="1" x14ac:dyDescent="0.2">
      <c r="A13" s="154"/>
      <c r="B13" s="158" t="s">
        <v>13</v>
      </c>
      <c r="C13" s="159"/>
      <c r="D13" s="159"/>
      <c r="E13" s="159"/>
      <c r="F13" s="159"/>
      <c r="G13" s="160"/>
      <c r="H13" s="110"/>
    </row>
    <row r="14" spans="1:8" ht="21.75" customHeight="1" x14ac:dyDescent="0.2">
      <c r="A14" s="154"/>
      <c r="B14" s="161" t="s">
        <v>14</v>
      </c>
      <c r="C14" s="159"/>
      <c r="D14" s="159"/>
      <c r="E14" s="159"/>
      <c r="F14" s="159"/>
      <c r="G14" s="160"/>
      <c r="H14" s="110"/>
    </row>
    <row r="15" spans="1:8" ht="21.75" customHeight="1" x14ac:dyDescent="0.2">
      <c r="A15" s="154"/>
      <c r="B15" s="161" t="s">
        <v>15</v>
      </c>
      <c r="C15" s="159"/>
      <c r="D15" s="159"/>
      <c r="E15" s="159"/>
      <c r="F15" s="159"/>
      <c r="G15" s="160"/>
      <c r="H15" s="110"/>
    </row>
    <row r="16" spans="1:8" ht="21.75" customHeight="1" x14ac:dyDescent="0.2">
      <c r="A16" s="154"/>
      <c r="B16" s="162" t="s">
        <v>16</v>
      </c>
      <c r="C16" s="163"/>
      <c r="D16" s="163"/>
      <c r="E16" s="163"/>
      <c r="F16" s="163"/>
      <c r="G16" s="164"/>
      <c r="H16" s="111"/>
    </row>
    <row r="17" spans="1:8" ht="32.25" customHeight="1" x14ac:dyDescent="0.2">
      <c r="A17" s="118" t="s">
        <v>372</v>
      </c>
      <c r="B17" s="169"/>
      <c r="C17" s="169"/>
      <c r="D17" s="169"/>
      <c r="E17" s="169"/>
      <c r="F17" s="169"/>
      <c r="G17" s="169"/>
      <c r="H17" s="169"/>
    </row>
    <row r="18" spans="1:8" ht="21.75" customHeight="1" x14ac:dyDescent="0.25">
      <c r="A18" s="173" t="s">
        <v>17</v>
      </c>
      <c r="B18" s="174" t="s">
        <v>18</v>
      </c>
      <c r="C18" s="116" t="s">
        <v>19</v>
      </c>
      <c r="D18" s="116"/>
      <c r="E18" s="116"/>
      <c r="F18" s="174" t="s">
        <v>20</v>
      </c>
      <c r="G18" s="174"/>
      <c r="H18" s="117" t="s">
        <v>21</v>
      </c>
    </row>
    <row r="19" spans="1:8" ht="21.75" customHeight="1" x14ac:dyDescent="0.2">
      <c r="A19" s="173"/>
      <c r="B19" s="174"/>
      <c r="C19" s="4" t="s">
        <v>22</v>
      </c>
      <c r="D19" s="4"/>
      <c r="E19" s="4"/>
      <c r="F19" s="175"/>
      <c r="G19" s="175"/>
      <c r="H19" s="176"/>
    </row>
    <row r="20" spans="1:8" ht="21.75" customHeight="1" x14ac:dyDescent="0.2">
      <c r="A20" s="173"/>
      <c r="B20" s="174"/>
      <c r="C20" s="4" t="s">
        <v>23</v>
      </c>
      <c r="D20" s="4"/>
      <c r="E20" s="4"/>
      <c r="F20" s="178" t="s">
        <v>24</v>
      </c>
      <c r="G20" s="178"/>
      <c r="H20" s="177"/>
    </row>
    <row r="21" spans="1:8" ht="21.75" customHeight="1" x14ac:dyDescent="0.2">
      <c r="A21" s="173"/>
      <c r="B21" s="174"/>
      <c r="C21" s="128" t="s">
        <v>25</v>
      </c>
      <c r="D21" s="130"/>
      <c r="E21" s="130"/>
      <c r="F21" s="174"/>
      <c r="G21" s="174"/>
      <c r="H21" s="177"/>
    </row>
    <row r="22" spans="1:8" ht="21.75" customHeight="1" x14ac:dyDescent="0.2">
      <c r="A22" s="131" t="s">
        <v>396</v>
      </c>
      <c r="B22" s="168"/>
      <c r="C22" s="168"/>
      <c r="D22" s="168"/>
      <c r="E22" s="168"/>
      <c r="F22" s="168"/>
      <c r="G22" s="168"/>
      <c r="H22" s="168"/>
    </row>
    <row r="23" spans="1:8" ht="24" customHeight="1" x14ac:dyDescent="0.2">
      <c r="A23" s="165" t="s">
        <v>26</v>
      </c>
      <c r="B23" s="165"/>
      <c r="C23" s="165"/>
      <c r="D23" s="165"/>
      <c r="E23" s="165"/>
      <c r="F23" s="165"/>
      <c r="G23" s="165"/>
      <c r="H23" s="165"/>
    </row>
    <row r="24" spans="1:8" ht="28.5" customHeight="1" x14ac:dyDescent="0.2">
      <c r="A24" s="119" t="s">
        <v>27</v>
      </c>
      <c r="B24" s="166"/>
      <c r="C24" s="166"/>
      <c r="D24" s="166"/>
      <c r="E24" s="166"/>
      <c r="F24" s="166"/>
      <c r="G24" s="166"/>
      <c r="H24" s="166"/>
    </row>
    <row r="25" spans="1:8" ht="27" customHeight="1" x14ac:dyDescent="0.2">
      <c r="A25" s="119" t="s">
        <v>28</v>
      </c>
      <c r="B25" s="167"/>
      <c r="C25" s="167"/>
      <c r="D25" s="167"/>
      <c r="E25" s="167"/>
      <c r="F25" s="167"/>
      <c r="G25" s="167"/>
      <c r="H25" s="167"/>
    </row>
    <row r="26" spans="1:8" s="33" customFormat="1" ht="24" customHeight="1" x14ac:dyDescent="0.25">
      <c r="A26" s="120" t="s">
        <v>29</v>
      </c>
      <c r="B26" s="106" t="s">
        <v>30</v>
      </c>
      <c r="C26" s="121"/>
      <c r="D26" s="121" t="s">
        <v>31</v>
      </c>
      <c r="E26" s="122"/>
      <c r="F26" s="122"/>
      <c r="G26" s="121" t="s">
        <v>32</v>
      </c>
      <c r="H26" s="123"/>
    </row>
    <row r="27" spans="1:8" ht="37.5" customHeight="1" x14ac:dyDescent="0.2">
      <c r="A27" s="119" t="s">
        <v>33</v>
      </c>
      <c r="B27" s="179"/>
      <c r="C27" s="180"/>
      <c r="D27" s="180"/>
      <c r="E27" s="180"/>
      <c r="F27" s="180"/>
      <c r="G27" s="180"/>
      <c r="H27" s="181"/>
    </row>
    <row r="28" spans="1:8" ht="25.5" customHeight="1" x14ac:dyDescent="0.2">
      <c r="A28" s="102" t="s">
        <v>34</v>
      </c>
      <c r="B28" s="170"/>
      <c r="C28" s="171"/>
      <c r="D28" s="172"/>
      <c r="E28" s="103" t="s">
        <v>35</v>
      </c>
      <c r="F28" s="170"/>
      <c r="G28" s="171"/>
      <c r="H28" s="172"/>
    </row>
    <row r="29" spans="1:8" ht="48" customHeight="1" x14ac:dyDescent="0.2">
      <c r="A29" s="118" t="s">
        <v>398</v>
      </c>
      <c r="B29" s="169"/>
      <c r="C29" s="169"/>
      <c r="D29" s="169"/>
      <c r="E29" s="169"/>
      <c r="F29" s="169"/>
      <c r="G29" s="169"/>
      <c r="H29" s="169"/>
    </row>
    <row r="30" spans="1:8" ht="44.25" customHeight="1" x14ac:dyDescent="0.2">
      <c r="A30" s="118" t="s">
        <v>397</v>
      </c>
      <c r="B30" s="169"/>
      <c r="C30" s="169"/>
      <c r="D30" s="169"/>
      <c r="E30" s="169"/>
      <c r="F30" s="169"/>
      <c r="G30" s="169"/>
      <c r="H30" s="169"/>
    </row>
    <row r="31" spans="1:8" ht="44.25" customHeight="1" x14ac:dyDescent="0.2">
      <c r="A31" s="118" t="s">
        <v>373</v>
      </c>
      <c r="B31" s="169"/>
      <c r="C31" s="169"/>
      <c r="D31" s="169"/>
      <c r="E31" s="169"/>
      <c r="F31" s="169"/>
      <c r="G31" s="169"/>
      <c r="H31" s="169"/>
    </row>
    <row r="32" spans="1:8" ht="27.75" customHeight="1" x14ac:dyDescent="0.2">
      <c r="A32" s="153" t="s">
        <v>36</v>
      </c>
      <c r="B32" s="183" t="s">
        <v>37</v>
      </c>
      <c r="C32" s="184"/>
      <c r="D32" s="185"/>
      <c r="E32" s="185"/>
      <c r="F32" s="185"/>
      <c r="G32" s="185"/>
      <c r="H32" s="185"/>
    </row>
    <row r="33" spans="1:8" ht="21.75" customHeight="1" x14ac:dyDescent="0.2">
      <c r="A33" s="154"/>
      <c r="B33" s="183" t="s">
        <v>38</v>
      </c>
      <c r="C33" s="184"/>
      <c r="D33" s="170"/>
      <c r="E33" s="171"/>
      <c r="F33" s="171"/>
      <c r="G33" s="171"/>
      <c r="H33" s="172"/>
    </row>
    <row r="34" spans="1:8" ht="25.5" customHeight="1" x14ac:dyDescent="0.2">
      <c r="A34" s="154"/>
      <c r="B34" s="183" t="s">
        <v>39</v>
      </c>
      <c r="C34" s="184"/>
      <c r="D34" s="170"/>
      <c r="E34" s="171"/>
      <c r="F34" s="171"/>
      <c r="G34" s="171"/>
      <c r="H34" s="172"/>
    </row>
    <row r="35" spans="1:8" ht="36" customHeight="1" x14ac:dyDescent="0.2">
      <c r="A35" s="154"/>
      <c r="B35" s="186" t="s">
        <v>40</v>
      </c>
      <c r="C35" s="186"/>
      <c r="D35" s="187"/>
      <c r="E35" s="187"/>
      <c r="F35" s="183" t="s">
        <v>41</v>
      </c>
      <c r="G35" s="188"/>
      <c r="H35" s="104"/>
    </row>
    <row r="36" spans="1:8" ht="38.25" customHeight="1" x14ac:dyDescent="0.2">
      <c r="A36" s="154"/>
      <c r="B36" s="183" t="s">
        <v>42</v>
      </c>
      <c r="C36" s="184"/>
      <c r="D36" s="170"/>
      <c r="E36" s="171"/>
      <c r="F36" s="171"/>
      <c r="G36" s="171"/>
      <c r="H36" s="172"/>
    </row>
    <row r="37" spans="1:8" ht="23.25" customHeight="1" x14ac:dyDescent="0.2">
      <c r="A37" s="154"/>
      <c r="B37" s="381" t="s">
        <v>43</v>
      </c>
      <c r="C37" s="382"/>
      <c r="D37" s="383"/>
      <c r="E37" s="384"/>
      <c r="F37" s="384"/>
      <c r="G37" s="384"/>
      <c r="H37" s="385"/>
    </row>
    <row r="38" spans="1:8" ht="14.25" customHeight="1" x14ac:dyDescent="0.2">
      <c r="A38" s="182"/>
      <c r="B38" s="386" t="s">
        <v>44</v>
      </c>
      <c r="C38" s="387"/>
      <c r="D38" s="383"/>
      <c r="E38" s="384"/>
      <c r="F38" s="384"/>
      <c r="G38" s="384"/>
      <c r="H38" s="385"/>
    </row>
    <row r="39" spans="1:8" ht="21.75" customHeight="1" x14ac:dyDescent="0.2">
      <c r="A39" s="153" t="s">
        <v>45</v>
      </c>
      <c r="B39" s="183" t="s">
        <v>46</v>
      </c>
      <c r="C39" s="184"/>
      <c r="D39" s="189"/>
      <c r="E39" s="190"/>
      <c r="F39" s="190"/>
      <c r="G39" s="190"/>
      <c r="H39" s="191"/>
    </row>
    <row r="40" spans="1:8" ht="21.75" customHeight="1" x14ac:dyDescent="0.2">
      <c r="A40" s="154"/>
      <c r="B40" s="183" t="s">
        <v>47</v>
      </c>
      <c r="C40" s="184"/>
      <c r="D40" s="189"/>
      <c r="E40" s="190"/>
      <c r="F40" s="190"/>
      <c r="G40" s="190"/>
      <c r="H40" s="191"/>
    </row>
    <row r="41" spans="1:8" ht="32.1" customHeight="1" x14ac:dyDescent="0.2">
      <c r="A41" s="154"/>
      <c r="B41" s="183" t="s">
        <v>48</v>
      </c>
      <c r="C41" s="184"/>
      <c r="D41" s="189"/>
      <c r="E41" s="190"/>
      <c r="F41" s="190"/>
      <c r="G41" s="190"/>
      <c r="H41" s="191"/>
    </row>
    <row r="42" spans="1:8" ht="33.950000000000003" customHeight="1" x14ac:dyDescent="0.2">
      <c r="A42" s="154"/>
      <c r="B42" s="186" t="s">
        <v>40</v>
      </c>
      <c r="C42" s="186"/>
      <c r="D42" s="187"/>
      <c r="E42" s="187"/>
      <c r="F42" s="183" t="s">
        <v>49</v>
      </c>
      <c r="G42" s="184"/>
      <c r="H42" s="105"/>
    </row>
    <row r="43" spans="1:8" ht="27" customHeight="1" x14ac:dyDescent="0.2">
      <c r="A43" s="154"/>
      <c r="B43" s="183" t="s">
        <v>50</v>
      </c>
      <c r="C43" s="184"/>
      <c r="D43" s="170"/>
      <c r="E43" s="171"/>
      <c r="F43" s="171"/>
      <c r="G43" s="171"/>
      <c r="H43" s="172"/>
    </row>
    <row r="44" spans="1:8" ht="36" customHeight="1" x14ac:dyDescent="0.2">
      <c r="A44" s="154"/>
      <c r="B44" s="381" t="s">
        <v>43</v>
      </c>
      <c r="C44" s="382"/>
      <c r="D44" s="383"/>
      <c r="E44" s="384"/>
      <c r="F44" s="384"/>
      <c r="G44" s="384"/>
      <c r="H44" s="385"/>
    </row>
    <row r="45" spans="1:8" ht="18" customHeight="1" x14ac:dyDescent="0.2">
      <c r="A45" s="182"/>
      <c r="B45" s="183" t="s">
        <v>51</v>
      </c>
      <c r="C45" s="184"/>
      <c r="D45" s="383"/>
      <c r="E45" s="384"/>
      <c r="F45" s="384"/>
      <c r="G45" s="384"/>
      <c r="H45" s="385"/>
    </row>
    <row r="46" spans="1:8" ht="18" customHeight="1" x14ac:dyDescent="0.2">
      <c r="A46" s="389" t="s">
        <v>368</v>
      </c>
      <c r="B46" s="373" t="s">
        <v>369</v>
      </c>
      <c r="C46" s="374"/>
      <c r="D46" s="375"/>
      <c r="E46" s="376"/>
      <c r="F46" s="376"/>
      <c r="G46" s="376"/>
      <c r="H46" s="377"/>
    </row>
    <row r="47" spans="1:8" ht="18" customHeight="1" x14ac:dyDescent="0.2">
      <c r="A47" s="390"/>
      <c r="B47" s="373" t="s">
        <v>47</v>
      </c>
      <c r="C47" s="374"/>
      <c r="D47" s="375"/>
      <c r="E47" s="376"/>
      <c r="F47" s="376"/>
      <c r="G47" s="376"/>
      <c r="H47" s="377"/>
    </row>
    <row r="48" spans="1:8" ht="18" customHeight="1" x14ac:dyDescent="0.2">
      <c r="A48" s="390"/>
      <c r="B48" s="373" t="s">
        <v>370</v>
      </c>
      <c r="C48" s="374"/>
      <c r="D48" s="375"/>
      <c r="E48" s="376"/>
      <c r="F48" s="376"/>
      <c r="G48" s="376"/>
      <c r="H48" s="377"/>
    </row>
    <row r="49" spans="1:8" ht="42.75" customHeight="1" x14ac:dyDescent="0.2">
      <c r="A49" s="390"/>
      <c r="B49" s="378" t="s">
        <v>40</v>
      </c>
      <c r="C49" s="378"/>
      <c r="D49" s="379"/>
      <c r="E49" s="379"/>
      <c r="F49" s="373" t="s">
        <v>49</v>
      </c>
      <c r="G49" s="374"/>
      <c r="H49" s="107"/>
    </row>
    <row r="50" spans="1:8" ht="24.75" customHeight="1" x14ac:dyDescent="0.2">
      <c r="A50" s="390"/>
      <c r="B50" s="373" t="s">
        <v>50</v>
      </c>
      <c r="C50" s="374"/>
      <c r="D50" s="314"/>
      <c r="E50" s="315"/>
      <c r="F50" s="315"/>
      <c r="G50" s="315"/>
      <c r="H50" s="316"/>
    </row>
    <row r="51" spans="1:8" ht="24.75" customHeight="1" x14ac:dyDescent="0.2">
      <c r="A51" s="390"/>
      <c r="B51" s="368" t="s">
        <v>43</v>
      </c>
      <c r="C51" s="369"/>
      <c r="D51" s="370"/>
      <c r="E51" s="371"/>
      <c r="F51" s="371"/>
      <c r="G51" s="371"/>
      <c r="H51" s="372"/>
    </row>
    <row r="52" spans="1:8" ht="25.5" customHeight="1" x14ac:dyDescent="0.2">
      <c r="A52" s="391"/>
      <c r="B52" s="373" t="s">
        <v>51</v>
      </c>
      <c r="C52" s="374"/>
      <c r="D52" s="370"/>
      <c r="E52" s="371"/>
      <c r="F52" s="371"/>
      <c r="G52" s="371"/>
      <c r="H52" s="372"/>
    </row>
    <row r="53" spans="1:8" ht="51" customHeight="1" x14ac:dyDescent="0.2">
      <c r="A53" s="271" t="s">
        <v>52</v>
      </c>
      <c r="B53" s="271"/>
      <c r="C53" s="344"/>
      <c r="D53" s="344"/>
      <c r="E53" s="344"/>
      <c r="F53" s="344"/>
      <c r="G53" s="344"/>
      <c r="H53" s="344"/>
    </row>
    <row r="54" spans="1:8" ht="22.5" customHeight="1" x14ac:dyDescent="0.25">
      <c r="A54" s="199" t="s">
        <v>53</v>
      </c>
      <c r="B54" s="199"/>
      <c r="C54" s="32" t="s">
        <v>54</v>
      </c>
      <c r="D54" s="32" t="s">
        <v>55</v>
      </c>
      <c r="E54" s="5" t="s">
        <v>56</v>
      </c>
      <c r="F54" s="5"/>
      <c r="G54" s="388"/>
      <c r="H54" s="388"/>
    </row>
    <row r="55" spans="1:8" ht="22.5" customHeight="1" x14ac:dyDescent="0.2">
      <c r="A55" s="199"/>
      <c r="B55" s="199"/>
      <c r="C55" s="200" t="s">
        <v>57</v>
      </c>
      <c r="D55" s="200"/>
      <c r="E55" s="200"/>
      <c r="F55" s="200" t="s">
        <v>58</v>
      </c>
      <c r="G55" s="200"/>
      <c r="H55" s="200"/>
    </row>
    <row r="56" spans="1:8" ht="22.5" customHeight="1" x14ac:dyDescent="0.2">
      <c r="A56" s="199"/>
      <c r="B56" s="199"/>
      <c r="C56" s="200"/>
      <c r="D56" s="200"/>
      <c r="E56" s="200"/>
      <c r="F56" s="200"/>
      <c r="G56" s="200"/>
      <c r="H56" s="200"/>
    </row>
    <row r="57" spans="1:8" ht="58.5" customHeight="1" x14ac:dyDescent="0.2">
      <c r="A57" s="199" t="s">
        <v>59</v>
      </c>
      <c r="B57" s="199"/>
      <c r="C57" s="200" t="s">
        <v>58</v>
      </c>
      <c r="D57" s="200"/>
      <c r="E57" s="200"/>
      <c r="F57" s="200"/>
      <c r="G57" s="200"/>
      <c r="H57" s="200"/>
    </row>
    <row r="58" spans="1:8" ht="22.5" customHeight="1" x14ac:dyDescent="0.2">
      <c r="A58" s="201" t="s">
        <v>60</v>
      </c>
      <c r="B58" s="201"/>
      <c r="C58" s="201"/>
      <c r="D58" s="202"/>
      <c r="E58" s="202"/>
      <c r="F58" s="202"/>
      <c r="G58" s="202"/>
      <c r="H58" s="202"/>
    </row>
    <row r="59" spans="1:8" ht="41.25" customHeight="1" x14ac:dyDescent="0.2">
      <c r="A59" s="203" t="s">
        <v>61</v>
      </c>
      <c r="B59" s="204"/>
      <c r="C59" s="205"/>
      <c r="D59" s="206"/>
      <c r="E59" s="206"/>
      <c r="F59" s="206"/>
      <c r="G59" s="206"/>
      <c r="H59" s="206"/>
    </row>
    <row r="60" spans="1:8" ht="34.5" customHeight="1" x14ac:dyDescent="0.2">
      <c r="A60" s="207" t="s">
        <v>62</v>
      </c>
      <c r="B60" s="208"/>
      <c r="C60" s="208"/>
      <c r="D60" s="209"/>
      <c r="E60" s="209"/>
      <c r="F60" s="209"/>
      <c r="G60" s="209"/>
      <c r="H60" s="209"/>
    </row>
    <row r="61" spans="1:8" ht="41.25" customHeight="1" x14ac:dyDescent="0.2">
      <c r="A61" s="119" t="s">
        <v>374</v>
      </c>
      <c r="B61" s="210" t="s">
        <v>376</v>
      </c>
      <c r="C61" s="210"/>
      <c r="D61" s="210"/>
      <c r="E61" s="210"/>
      <c r="F61" s="210"/>
      <c r="G61" s="210"/>
      <c r="H61" s="210"/>
    </row>
    <row r="62" spans="1:8" ht="42" customHeight="1" x14ac:dyDescent="0.2">
      <c r="A62" s="118" t="s">
        <v>375</v>
      </c>
      <c r="B62" s="169"/>
      <c r="C62" s="169"/>
      <c r="D62" s="169"/>
      <c r="E62" s="169"/>
      <c r="F62" s="169"/>
      <c r="G62" s="169"/>
      <c r="H62" s="169"/>
    </row>
    <row r="63" spans="1:8" ht="28.5" customHeight="1" x14ac:dyDescent="0.2">
      <c r="A63" s="192" t="s">
        <v>63</v>
      </c>
      <c r="B63" s="192"/>
      <c r="C63" s="192"/>
      <c r="D63" s="192"/>
      <c r="E63" s="192"/>
      <c r="F63" s="192"/>
      <c r="G63" s="192"/>
      <c r="H63" s="192"/>
    </row>
    <row r="64" spans="1:8" ht="28.5" customHeight="1" x14ac:dyDescent="0.2">
      <c r="A64" s="22" t="s">
        <v>64</v>
      </c>
      <c r="B64" s="193" t="s">
        <v>65</v>
      </c>
      <c r="C64" s="193"/>
      <c r="D64" s="193"/>
      <c r="E64" s="193"/>
      <c r="F64" s="193"/>
      <c r="G64" s="193"/>
      <c r="H64" s="193"/>
    </row>
    <row r="65" spans="1:8" ht="27" customHeight="1" x14ac:dyDescent="0.2">
      <c r="A65" s="91" t="s">
        <v>66</v>
      </c>
      <c r="B65" s="194"/>
      <c r="C65" s="195"/>
      <c r="D65" s="195"/>
      <c r="E65" s="196"/>
      <c r="F65" s="197" t="s">
        <v>67</v>
      </c>
      <c r="G65" s="198"/>
      <c r="H65" s="7"/>
    </row>
    <row r="66" spans="1:8" ht="48" customHeight="1" x14ac:dyDescent="0.2">
      <c r="A66" s="91" t="s">
        <v>68</v>
      </c>
      <c r="B66" s="193" t="s">
        <v>69</v>
      </c>
      <c r="C66" s="193"/>
      <c r="D66" s="8"/>
      <c r="E66" s="67" t="s">
        <v>70</v>
      </c>
      <c r="F66" s="8"/>
      <c r="G66" s="9" t="s">
        <v>71</v>
      </c>
      <c r="H66" s="9"/>
    </row>
    <row r="67" spans="1:8" ht="27.75" customHeight="1" x14ac:dyDescent="0.2">
      <c r="A67" s="73" t="s">
        <v>72</v>
      </c>
      <c r="B67" s="62" t="s">
        <v>73</v>
      </c>
      <c r="C67" s="11"/>
      <c r="D67" s="75" t="s">
        <v>31</v>
      </c>
      <c r="E67" s="11"/>
      <c r="F67" s="68" t="s">
        <v>74</v>
      </c>
      <c r="G67" s="211"/>
      <c r="H67" s="212"/>
    </row>
    <row r="68" spans="1:8" ht="27.75" customHeight="1" x14ac:dyDescent="0.2">
      <c r="A68" s="92" t="s">
        <v>75</v>
      </c>
      <c r="B68" s="213"/>
      <c r="C68" s="214"/>
      <c r="D68" s="214"/>
      <c r="E68" s="214"/>
      <c r="F68" s="214"/>
      <c r="G68" s="214"/>
      <c r="H68" s="215"/>
    </row>
    <row r="69" spans="1:8" ht="24" customHeight="1" x14ac:dyDescent="0.2">
      <c r="A69" s="229" t="s">
        <v>76</v>
      </c>
      <c r="B69" s="216" t="s">
        <v>77</v>
      </c>
      <c r="C69" s="216"/>
      <c r="D69" s="216"/>
      <c r="E69" s="217" t="s">
        <v>78</v>
      </c>
      <c r="F69" s="218"/>
      <c r="G69" s="218"/>
      <c r="H69" s="219"/>
    </row>
    <row r="70" spans="1:8" ht="24" customHeight="1" x14ac:dyDescent="0.2">
      <c r="A70" s="230"/>
      <c r="B70" s="193" t="s">
        <v>79</v>
      </c>
      <c r="C70" s="193"/>
      <c r="D70" s="193"/>
      <c r="E70" s="197" t="s">
        <v>80</v>
      </c>
      <c r="F70" s="220"/>
      <c r="G70" s="220"/>
      <c r="H70" s="221"/>
    </row>
    <row r="71" spans="1:8" ht="24" customHeight="1" x14ac:dyDescent="0.2">
      <c r="A71" s="230"/>
      <c r="B71" s="193" t="s">
        <v>81</v>
      </c>
      <c r="C71" s="193"/>
      <c r="D71" s="193"/>
      <c r="E71" s="197" t="s">
        <v>82</v>
      </c>
      <c r="F71" s="198"/>
      <c r="G71" s="9" t="s">
        <v>83</v>
      </c>
      <c r="H71" s="12" t="s">
        <v>84</v>
      </c>
    </row>
    <row r="72" spans="1:8" ht="24" customHeight="1" x14ac:dyDescent="0.2">
      <c r="A72" s="230"/>
      <c r="B72" s="193" t="s">
        <v>85</v>
      </c>
      <c r="C72" s="193"/>
      <c r="D72" s="193"/>
      <c r="E72" s="197" t="s">
        <v>86</v>
      </c>
      <c r="F72" s="220"/>
      <c r="G72" s="220"/>
      <c r="H72" s="221"/>
    </row>
    <row r="73" spans="1:8" ht="24" customHeight="1" x14ac:dyDescent="0.2">
      <c r="A73" s="230"/>
      <c r="B73" s="222" t="s">
        <v>87</v>
      </c>
      <c r="C73" s="223"/>
      <c r="D73" s="224"/>
      <c r="E73" s="197" t="s">
        <v>88</v>
      </c>
      <c r="F73" s="220"/>
      <c r="G73" s="220"/>
      <c r="H73" s="221"/>
    </row>
    <row r="74" spans="1:8" ht="24" customHeight="1" x14ac:dyDescent="0.2">
      <c r="A74" s="230"/>
      <c r="B74" s="222" t="s">
        <v>89</v>
      </c>
      <c r="C74" s="223"/>
      <c r="D74" s="224"/>
      <c r="E74" s="197" t="s">
        <v>90</v>
      </c>
      <c r="F74" s="220"/>
      <c r="G74" s="220"/>
      <c r="H74" s="221"/>
    </row>
    <row r="75" spans="1:8" ht="24" customHeight="1" x14ac:dyDescent="0.2">
      <c r="A75" s="230"/>
      <c r="B75" s="222" t="s">
        <v>91</v>
      </c>
      <c r="C75" s="223"/>
      <c r="D75" s="224"/>
      <c r="E75" s="197" t="s">
        <v>92</v>
      </c>
      <c r="F75" s="220"/>
      <c r="G75" s="220"/>
      <c r="H75" s="221"/>
    </row>
    <row r="76" spans="1:8" ht="24" customHeight="1" x14ac:dyDescent="0.2">
      <c r="A76" s="230"/>
      <c r="B76" s="197" t="s">
        <v>93</v>
      </c>
      <c r="C76" s="220"/>
      <c r="D76" s="198"/>
      <c r="E76" s="197" t="s">
        <v>94</v>
      </c>
      <c r="F76" s="220"/>
      <c r="G76" s="220"/>
      <c r="H76" s="221"/>
    </row>
    <row r="77" spans="1:8" ht="24" customHeight="1" x14ac:dyDescent="0.2">
      <c r="A77" s="231"/>
      <c r="B77" s="225" t="s">
        <v>95</v>
      </c>
      <c r="C77" s="226"/>
      <c r="D77" s="227"/>
      <c r="E77" s="225" t="s">
        <v>96</v>
      </c>
      <c r="F77" s="226"/>
      <c r="G77" s="226"/>
      <c r="H77" s="228"/>
    </row>
    <row r="78" spans="1:8" ht="24" customHeight="1" x14ac:dyDescent="0.2">
      <c r="A78" s="236" t="s">
        <v>97</v>
      </c>
      <c r="B78" s="236"/>
      <c r="C78" s="236"/>
      <c r="D78" s="236"/>
      <c r="E78" s="236"/>
      <c r="F78" s="236"/>
      <c r="G78" s="236"/>
      <c r="H78" s="13" t="s">
        <v>98</v>
      </c>
    </row>
    <row r="79" spans="1:8" ht="24" customHeight="1" x14ac:dyDescent="0.2">
      <c r="A79" s="236" t="s">
        <v>99</v>
      </c>
      <c r="B79" s="236"/>
      <c r="C79" s="236"/>
      <c r="D79" s="236"/>
      <c r="E79" s="236"/>
      <c r="F79" s="236"/>
      <c r="G79" s="236"/>
      <c r="H79" s="85" t="s">
        <v>98</v>
      </c>
    </row>
    <row r="80" spans="1:8" ht="24" customHeight="1" x14ac:dyDescent="0.2">
      <c r="A80" s="237" t="s">
        <v>100</v>
      </c>
      <c r="B80" s="237"/>
      <c r="C80" s="237"/>
      <c r="D80" s="237"/>
      <c r="E80" s="237"/>
      <c r="F80" s="237"/>
      <c r="G80" s="237"/>
      <c r="H80" s="63" t="s">
        <v>98</v>
      </c>
    </row>
    <row r="81" spans="1:10" ht="24" customHeight="1" x14ac:dyDescent="0.2">
      <c r="A81" s="237" t="s">
        <v>101</v>
      </c>
      <c r="B81" s="237"/>
      <c r="C81" s="237"/>
      <c r="D81" s="237"/>
      <c r="E81" s="237"/>
      <c r="F81" s="237"/>
      <c r="G81" s="237"/>
      <c r="H81" s="63" t="s">
        <v>98</v>
      </c>
    </row>
    <row r="82" spans="1:10" ht="24" customHeight="1" x14ac:dyDescent="0.2">
      <c r="A82" s="238" t="s">
        <v>102</v>
      </c>
      <c r="B82" s="238"/>
      <c r="C82" s="238"/>
      <c r="D82" s="238"/>
      <c r="E82" s="238"/>
      <c r="F82" s="238"/>
      <c r="G82" s="238"/>
      <c r="H82" s="101" t="s">
        <v>98</v>
      </c>
    </row>
    <row r="83" spans="1:10" ht="39.75" customHeight="1" x14ac:dyDescent="0.2">
      <c r="A83" s="244" t="s">
        <v>380</v>
      </c>
      <c r="B83" s="244"/>
      <c r="C83" s="245" t="s">
        <v>381</v>
      </c>
      <c r="D83" s="245"/>
      <c r="E83" s="245"/>
      <c r="F83" s="245"/>
      <c r="G83" s="245"/>
      <c r="H83" s="245"/>
    </row>
    <row r="84" spans="1:10" ht="24" customHeight="1" x14ac:dyDescent="0.2">
      <c r="A84" s="132" t="s">
        <v>103</v>
      </c>
      <c r="B84" s="132"/>
      <c r="C84" s="132"/>
      <c r="D84" s="132"/>
      <c r="E84" s="132"/>
      <c r="F84" s="132"/>
      <c r="G84" s="132"/>
      <c r="H84" s="132"/>
    </row>
    <row r="85" spans="1:10" s="34" customFormat="1" ht="21" customHeight="1" x14ac:dyDescent="0.25">
      <c r="A85" s="207" t="s">
        <v>366</v>
      </c>
      <c r="B85" s="249"/>
      <c r="C85" s="250"/>
      <c r="D85" s="251"/>
      <c r="E85" s="251"/>
      <c r="F85" s="251"/>
      <c r="G85" s="251"/>
      <c r="H85" s="252"/>
    </row>
    <row r="86" spans="1:10" s="34" customFormat="1" ht="27" customHeight="1" x14ac:dyDescent="0.25">
      <c r="A86" s="207" t="s">
        <v>377</v>
      </c>
      <c r="B86" s="249"/>
      <c r="C86" s="193" t="s">
        <v>104</v>
      </c>
      <c r="D86" s="193"/>
      <c r="E86" s="193"/>
      <c r="F86" s="193"/>
      <c r="G86" s="193"/>
      <c r="H86" s="193"/>
    </row>
    <row r="87" spans="1:10" s="34" customFormat="1" ht="49.5" customHeight="1" x14ac:dyDescent="0.25">
      <c r="A87" s="239" t="s">
        <v>378</v>
      </c>
      <c r="B87" s="240"/>
      <c r="C87" s="241" t="s">
        <v>379</v>
      </c>
      <c r="D87" s="242"/>
      <c r="E87" s="242"/>
      <c r="F87" s="242"/>
      <c r="G87" s="242"/>
      <c r="H87" s="243"/>
    </row>
    <row r="88" spans="1:10" s="34" customFormat="1" ht="21" customHeight="1" x14ac:dyDescent="0.25">
      <c r="A88" s="78" t="s">
        <v>105</v>
      </c>
      <c r="B88" s="253" t="s">
        <v>106</v>
      </c>
      <c r="C88" s="253"/>
      <c r="D88" s="253"/>
      <c r="E88" s="253"/>
      <c r="F88" s="87" t="s">
        <v>107</v>
      </c>
      <c r="G88" s="78" t="s">
        <v>108</v>
      </c>
      <c r="H88" s="78" t="s">
        <v>109</v>
      </c>
    </row>
    <row r="89" spans="1:10" ht="42" customHeight="1" x14ac:dyDescent="0.2">
      <c r="A89" s="254" t="s">
        <v>110</v>
      </c>
      <c r="B89" s="197" t="s">
        <v>111</v>
      </c>
      <c r="C89" s="198"/>
      <c r="D89" s="257" t="s">
        <v>54</v>
      </c>
      <c r="E89" s="258"/>
      <c r="F89" s="66" t="s">
        <v>112</v>
      </c>
      <c r="G89" s="74" t="s">
        <v>113</v>
      </c>
      <c r="H89" s="14">
        <v>0.8</v>
      </c>
    </row>
    <row r="90" spans="1:10" ht="27.75" customHeight="1" x14ac:dyDescent="0.2">
      <c r="A90" s="255"/>
      <c r="B90" s="193" t="s">
        <v>114</v>
      </c>
      <c r="C90" s="193"/>
      <c r="D90" s="259" t="s">
        <v>115</v>
      </c>
      <c r="E90" s="260"/>
      <c r="F90" s="260"/>
      <c r="G90" s="260"/>
      <c r="H90" s="261"/>
    </row>
    <row r="91" spans="1:10" ht="26.25" customHeight="1" x14ac:dyDescent="0.2">
      <c r="A91" s="255"/>
      <c r="B91" s="193" t="s">
        <v>116</v>
      </c>
      <c r="C91" s="193"/>
      <c r="D91" s="193"/>
      <c r="E91" s="232" t="s">
        <v>117</v>
      </c>
      <c r="F91" s="232"/>
      <c r="G91" s="232"/>
      <c r="H91" s="232"/>
    </row>
    <row r="92" spans="1:10" ht="38.1" customHeight="1" x14ac:dyDescent="0.2">
      <c r="A92" s="255"/>
      <c r="B92" s="67" t="s">
        <v>118</v>
      </c>
      <c r="C92" s="195" t="s">
        <v>119</v>
      </c>
      <c r="D92" s="195"/>
      <c r="E92" s="195"/>
      <c r="F92" s="195"/>
      <c r="G92" s="195"/>
      <c r="H92" s="196"/>
    </row>
    <row r="93" spans="1:10" ht="26.25" customHeight="1" x14ac:dyDescent="0.25">
      <c r="A93" s="255"/>
      <c r="B93" s="197" t="s">
        <v>120</v>
      </c>
      <c r="C93" s="220"/>
      <c r="D93" s="194"/>
      <c r="E93" s="195"/>
      <c r="F93" s="195"/>
      <c r="G93" s="195"/>
      <c r="H93" s="196"/>
      <c r="J93" s="35"/>
    </row>
    <row r="94" spans="1:10" ht="22.5" customHeight="1" x14ac:dyDescent="0.2">
      <c r="A94" s="255"/>
      <c r="B94" s="262" t="s">
        <v>121</v>
      </c>
      <c r="C94" s="263"/>
      <c r="D94" s="264"/>
      <c r="E94" s="67" t="s">
        <v>122</v>
      </c>
      <c r="F94" s="232"/>
      <c r="G94" s="232"/>
      <c r="H94" s="232"/>
    </row>
    <row r="95" spans="1:10" ht="21" customHeight="1" x14ac:dyDescent="0.2">
      <c r="A95" s="255"/>
      <c r="B95" s="265"/>
      <c r="C95" s="266"/>
      <c r="D95" s="267"/>
      <c r="E95" s="67" t="s">
        <v>123</v>
      </c>
      <c r="F95" s="232"/>
      <c r="G95" s="232"/>
      <c r="H95" s="232"/>
    </row>
    <row r="96" spans="1:10" ht="26.25" customHeight="1" x14ac:dyDescent="0.2">
      <c r="A96" s="255"/>
      <c r="B96" s="268"/>
      <c r="C96" s="269"/>
      <c r="D96" s="270"/>
      <c r="E96" s="67" t="s">
        <v>124</v>
      </c>
      <c r="F96" s="232"/>
      <c r="G96" s="232"/>
      <c r="H96" s="232"/>
    </row>
    <row r="97" spans="1:8" ht="27.95" customHeight="1" x14ac:dyDescent="0.2">
      <c r="A97" s="255"/>
      <c r="B97" s="67" t="s">
        <v>125</v>
      </c>
      <c r="C97" s="36"/>
      <c r="D97" s="97" t="s">
        <v>126</v>
      </c>
      <c r="F97" s="97" t="s">
        <v>127</v>
      </c>
      <c r="H97" s="38"/>
    </row>
    <row r="98" spans="1:8" ht="30.95" customHeight="1" x14ac:dyDescent="0.2">
      <c r="A98" s="256"/>
      <c r="B98" s="62" t="s">
        <v>128</v>
      </c>
      <c r="C98" s="233" t="s">
        <v>129</v>
      </c>
      <c r="D98" s="234"/>
      <c r="E98" s="234"/>
      <c r="F98" s="234"/>
      <c r="G98" s="234"/>
      <c r="H98" s="235"/>
    </row>
    <row r="99" spans="1:8" ht="24.75" customHeight="1" x14ac:dyDescent="0.2">
      <c r="A99" s="271" t="s">
        <v>130</v>
      </c>
      <c r="B99" s="253" t="s">
        <v>106</v>
      </c>
      <c r="C99" s="279"/>
      <c r="D99" s="279"/>
      <c r="E99" s="279"/>
      <c r="F99" s="39" t="s">
        <v>131</v>
      </c>
      <c r="G99" s="83" t="s">
        <v>132</v>
      </c>
      <c r="H99" s="83" t="s">
        <v>109</v>
      </c>
    </row>
    <row r="100" spans="1:8" ht="28.5" customHeight="1" x14ac:dyDescent="0.2">
      <c r="A100" s="272"/>
      <c r="B100" s="194" t="s">
        <v>133</v>
      </c>
      <c r="C100" s="196"/>
      <c r="D100" s="246"/>
      <c r="E100" s="247"/>
      <c r="F100" s="247"/>
      <c r="G100" s="247"/>
      <c r="H100" s="248"/>
    </row>
    <row r="101" spans="1:8" ht="31.5" customHeight="1" x14ac:dyDescent="0.2">
      <c r="A101" s="272"/>
      <c r="B101" s="193" t="s">
        <v>134</v>
      </c>
      <c r="C101" s="193"/>
      <c r="D101" s="246"/>
      <c r="E101" s="247"/>
      <c r="F101" s="247"/>
      <c r="G101" s="247"/>
      <c r="H101" s="248"/>
    </row>
    <row r="102" spans="1:8" ht="31.5" customHeight="1" x14ac:dyDescent="0.2">
      <c r="A102" s="272"/>
      <c r="B102" s="193" t="s">
        <v>135</v>
      </c>
      <c r="C102" s="193"/>
      <c r="D102" s="246"/>
      <c r="E102" s="247"/>
      <c r="F102" s="247"/>
      <c r="G102" s="247"/>
      <c r="H102" s="248"/>
    </row>
    <row r="103" spans="1:8" ht="26.25" customHeight="1" x14ac:dyDescent="0.2">
      <c r="A103" s="272"/>
      <c r="B103" s="193" t="s">
        <v>136</v>
      </c>
      <c r="C103" s="193"/>
      <c r="D103" s="246"/>
      <c r="E103" s="247"/>
      <c r="F103" s="247"/>
      <c r="G103" s="247"/>
      <c r="H103" s="248"/>
    </row>
    <row r="104" spans="1:8" ht="27" customHeight="1" x14ac:dyDescent="0.2">
      <c r="A104" s="272"/>
      <c r="B104" s="193" t="s">
        <v>137</v>
      </c>
      <c r="C104" s="193"/>
      <c r="D104" s="246"/>
      <c r="E104" s="248"/>
      <c r="F104" s="280"/>
      <c r="G104" s="40"/>
      <c r="H104" s="40"/>
    </row>
    <row r="105" spans="1:8" ht="26.25" customHeight="1" x14ac:dyDescent="0.2">
      <c r="A105" s="201"/>
      <c r="B105" s="193" t="s">
        <v>138</v>
      </c>
      <c r="C105" s="193"/>
      <c r="D105" s="246"/>
      <c r="E105" s="248"/>
      <c r="F105" s="281"/>
      <c r="G105" s="10"/>
      <c r="H105" s="40"/>
    </row>
    <row r="106" spans="1:8" ht="26.25" customHeight="1" x14ac:dyDescent="0.2">
      <c r="A106" s="271" t="s">
        <v>139</v>
      </c>
      <c r="B106" s="253" t="s">
        <v>106</v>
      </c>
      <c r="C106" s="253"/>
      <c r="D106" s="253"/>
      <c r="E106" s="253"/>
      <c r="F106" s="78" t="s">
        <v>140</v>
      </c>
      <c r="G106" s="78" t="s">
        <v>141</v>
      </c>
      <c r="H106" s="58" t="s">
        <v>109</v>
      </c>
    </row>
    <row r="107" spans="1:8" ht="29.25" customHeight="1" x14ac:dyDescent="0.2">
      <c r="A107" s="272"/>
      <c r="B107" s="193" t="s">
        <v>142</v>
      </c>
      <c r="C107" s="193"/>
      <c r="D107" s="274" t="s">
        <v>143</v>
      </c>
      <c r="E107" s="275"/>
      <c r="F107" s="276" t="s">
        <v>112</v>
      </c>
      <c r="G107" s="277" t="s">
        <v>144</v>
      </c>
      <c r="H107" s="282">
        <v>1</v>
      </c>
    </row>
    <row r="108" spans="1:8" ht="30.75" customHeight="1" x14ac:dyDescent="0.2">
      <c r="A108" s="272"/>
      <c r="B108" s="193" t="s">
        <v>145</v>
      </c>
      <c r="C108" s="285"/>
      <c r="D108" s="274" t="s">
        <v>146</v>
      </c>
      <c r="E108" s="286"/>
      <c r="F108" s="276"/>
      <c r="G108" s="278"/>
      <c r="H108" s="283"/>
    </row>
    <row r="109" spans="1:8" ht="26.25" customHeight="1" x14ac:dyDescent="0.2">
      <c r="A109" s="272"/>
      <c r="B109" s="193" t="s">
        <v>147</v>
      </c>
      <c r="C109" s="193"/>
      <c r="D109" s="194" t="s">
        <v>54</v>
      </c>
      <c r="E109" s="196"/>
      <c r="F109" s="276"/>
      <c r="G109" s="279"/>
      <c r="H109" s="284"/>
    </row>
    <row r="110" spans="1:8" ht="26.25" customHeight="1" x14ac:dyDescent="0.2">
      <c r="A110" s="272"/>
      <c r="B110" s="193" t="s">
        <v>148</v>
      </c>
      <c r="C110" s="193"/>
      <c r="D110" s="193"/>
      <c r="E110" s="67" t="s">
        <v>149</v>
      </c>
      <c r="F110" s="276"/>
      <c r="G110" s="276"/>
      <c r="H110" s="276"/>
    </row>
    <row r="111" spans="1:8" ht="26.25" customHeight="1" x14ac:dyDescent="0.2">
      <c r="A111" s="272"/>
      <c r="B111" s="193"/>
      <c r="C111" s="193"/>
      <c r="D111" s="193"/>
      <c r="E111" s="67" t="s">
        <v>150</v>
      </c>
      <c r="F111" s="276"/>
      <c r="G111" s="276"/>
      <c r="H111" s="276"/>
    </row>
    <row r="112" spans="1:8" ht="26.25" customHeight="1" x14ac:dyDescent="0.2">
      <c r="A112" s="272"/>
      <c r="B112" s="193"/>
      <c r="C112" s="193"/>
      <c r="D112" s="193"/>
      <c r="E112" s="67" t="s">
        <v>151</v>
      </c>
      <c r="F112" s="276"/>
      <c r="G112" s="276"/>
      <c r="H112" s="276"/>
    </row>
    <row r="113" spans="1:8" ht="26.25" customHeight="1" x14ac:dyDescent="0.2">
      <c r="A113" s="273"/>
      <c r="B113" s="197" t="s">
        <v>152</v>
      </c>
      <c r="C113" s="220"/>
      <c r="D113" s="198"/>
      <c r="E113" s="74" t="s">
        <v>153</v>
      </c>
      <c r="F113" s="74" t="s">
        <v>154</v>
      </c>
      <c r="G113" s="81" t="s">
        <v>155</v>
      </c>
      <c r="H113" s="81" t="s">
        <v>156</v>
      </c>
    </row>
    <row r="114" spans="1:8" ht="21" customHeight="1" x14ac:dyDescent="0.2">
      <c r="A114" s="254" t="s">
        <v>157</v>
      </c>
      <c r="B114" s="253" t="s">
        <v>106</v>
      </c>
      <c r="C114" s="253"/>
      <c r="D114" s="253"/>
      <c r="E114" s="253"/>
      <c r="F114" s="88" t="s">
        <v>158</v>
      </c>
      <c r="G114" s="88" t="s">
        <v>159</v>
      </c>
      <c r="H114" s="88" t="s">
        <v>109</v>
      </c>
    </row>
    <row r="115" spans="1:8" ht="37.5" customHeight="1" x14ac:dyDescent="0.2">
      <c r="A115" s="289"/>
      <c r="B115" s="193" t="s">
        <v>160</v>
      </c>
      <c r="C115" s="193"/>
      <c r="D115" s="291"/>
      <c r="E115" s="292"/>
      <c r="F115" s="253"/>
      <c r="G115" s="253"/>
      <c r="H115" s="253"/>
    </row>
    <row r="116" spans="1:8" ht="29.25" customHeight="1" x14ac:dyDescent="0.2">
      <c r="A116" s="289"/>
      <c r="B116" s="193" t="s">
        <v>161</v>
      </c>
      <c r="C116" s="193"/>
      <c r="D116" s="209" t="s">
        <v>162</v>
      </c>
      <c r="E116" s="209"/>
      <c r="F116" s="253"/>
      <c r="G116" s="253"/>
      <c r="H116" s="253"/>
    </row>
    <row r="117" spans="1:8" ht="29.25" customHeight="1" x14ac:dyDescent="0.2">
      <c r="A117" s="289"/>
      <c r="B117" s="193" t="s">
        <v>163</v>
      </c>
      <c r="C117" s="193"/>
      <c r="D117" s="209"/>
      <c r="E117" s="209"/>
      <c r="F117" s="253"/>
      <c r="G117" s="253"/>
      <c r="H117" s="253"/>
    </row>
    <row r="118" spans="1:8" ht="31.5" customHeight="1" x14ac:dyDescent="0.2">
      <c r="A118" s="289"/>
      <c r="B118" s="197" t="s">
        <v>164</v>
      </c>
      <c r="C118" s="198"/>
      <c r="D118" s="74"/>
      <c r="E118" s="74"/>
      <c r="F118" s="253"/>
      <c r="G118" s="253"/>
      <c r="H118" s="253"/>
    </row>
    <row r="119" spans="1:8" ht="18" customHeight="1" x14ac:dyDescent="0.2">
      <c r="A119" s="289"/>
      <c r="B119" s="222" t="s">
        <v>165</v>
      </c>
      <c r="C119" s="224"/>
      <c r="D119" s="67" t="s">
        <v>166</v>
      </c>
      <c r="E119" s="67" t="s">
        <v>167</v>
      </c>
      <c r="F119" s="253"/>
      <c r="G119" s="253"/>
      <c r="H119" s="253"/>
    </row>
    <row r="120" spans="1:8" ht="18" customHeight="1" x14ac:dyDescent="0.2">
      <c r="A120" s="289"/>
      <c r="B120" s="287"/>
      <c r="C120" s="288"/>
      <c r="D120" s="67" t="s">
        <v>168</v>
      </c>
      <c r="E120" s="67" t="s">
        <v>169</v>
      </c>
      <c r="F120" s="253"/>
      <c r="G120" s="253"/>
      <c r="H120" s="253"/>
    </row>
    <row r="121" spans="1:8" ht="24" customHeight="1" x14ac:dyDescent="0.2">
      <c r="A121" s="289"/>
      <c r="B121" s="222" t="s">
        <v>152</v>
      </c>
      <c r="C121" s="224"/>
      <c r="D121" s="67" t="s">
        <v>170</v>
      </c>
      <c r="E121" s="67" t="s">
        <v>171</v>
      </c>
      <c r="F121" s="253"/>
      <c r="G121" s="253"/>
      <c r="H121" s="253"/>
    </row>
    <row r="122" spans="1:8" ht="21" customHeight="1" x14ac:dyDescent="0.2">
      <c r="A122" s="289"/>
      <c r="B122" s="287"/>
      <c r="C122" s="288"/>
      <c r="D122" s="67" t="s">
        <v>172</v>
      </c>
      <c r="E122" s="67" t="s">
        <v>173</v>
      </c>
      <c r="F122" s="253"/>
      <c r="G122" s="253"/>
      <c r="H122" s="253"/>
    </row>
    <row r="123" spans="1:8" ht="22.5" customHeight="1" x14ac:dyDescent="0.2">
      <c r="A123" s="289"/>
      <c r="B123" s="193" t="s">
        <v>174</v>
      </c>
      <c r="C123" s="193"/>
      <c r="D123" s="193"/>
      <c r="E123" s="67" t="s">
        <v>175</v>
      </c>
      <c r="F123" s="232"/>
      <c r="G123" s="232"/>
      <c r="H123" s="232"/>
    </row>
    <row r="124" spans="1:8" ht="21.75" customHeight="1" x14ac:dyDescent="0.2">
      <c r="A124" s="289"/>
      <c r="B124" s="193"/>
      <c r="C124" s="193"/>
      <c r="D124" s="193"/>
      <c r="E124" s="67" t="s">
        <v>176</v>
      </c>
      <c r="F124" s="232"/>
      <c r="G124" s="232"/>
      <c r="H124" s="232"/>
    </row>
    <row r="125" spans="1:8" ht="21.75" customHeight="1" x14ac:dyDescent="0.2">
      <c r="A125" s="290"/>
      <c r="B125" s="193"/>
      <c r="C125" s="193"/>
      <c r="D125" s="193"/>
      <c r="E125" s="99" t="s">
        <v>177</v>
      </c>
      <c r="F125" s="232"/>
      <c r="G125" s="232"/>
      <c r="H125" s="232"/>
    </row>
    <row r="126" spans="1:8" ht="24.75" customHeight="1" x14ac:dyDescent="0.2">
      <c r="A126" s="271" t="s">
        <v>178</v>
      </c>
      <c r="B126" s="253" t="s">
        <v>106</v>
      </c>
      <c r="C126" s="253"/>
      <c r="D126" s="253"/>
      <c r="E126" s="253"/>
      <c r="F126" s="78" t="s">
        <v>179</v>
      </c>
      <c r="G126" s="78" t="s">
        <v>180</v>
      </c>
      <c r="H126" s="78" t="s">
        <v>109</v>
      </c>
    </row>
    <row r="127" spans="1:8" ht="28.5" customHeight="1" x14ac:dyDescent="0.2">
      <c r="A127" s="272"/>
      <c r="B127" s="78" t="s">
        <v>181</v>
      </c>
      <c r="C127" s="291"/>
      <c r="D127" s="294"/>
      <c r="E127" s="292"/>
      <c r="F127" s="295"/>
      <c r="G127" s="295"/>
      <c r="H127" s="295"/>
    </row>
    <row r="128" spans="1:8" ht="25.5" customHeight="1" x14ac:dyDescent="0.2">
      <c r="A128" s="272"/>
      <c r="B128" s="193" t="s">
        <v>182</v>
      </c>
      <c r="C128" s="193"/>
      <c r="D128" s="193"/>
      <c r="E128" s="15"/>
      <c r="F128" s="295"/>
      <c r="G128" s="295"/>
      <c r="H128" s="295"/>
    </row>
    <row r="129" spans="1:8" ht="24.75" customHeight="1" x14ac:dyDescent="0.2">
      <c r="A129" s="272"/>
      <c r="B129" s="193" t="s">
        <v>183</v>
      </c>
      <c r="C129" s="193"/>
      <c r="D129" s="193"/>
      <c r="E129" s="15"/>
      <c r="F129" s="295"/>
      <c r="G129" s="295"/>
      <c r="H129" s="295"/>
    </row>
    <row r="130" spans="1:8" ht="43.5" customHeight="1" x14ac:dyDescent="0.2">
      <c r="A130" s="272"/>
      <c r="B130" s="89" t="s">
        <v>184</v>
      </c>
      <c r="C130" s="16"/>
      <c r="D130" s="67" t="s">
        <v>185</v>
      </c>
      <c r="E130" s="17"/>
      <c r="F130" s="295"/>
      <c r="G130" s="295"/>
      <c r="H130" s="295"/>
    </row>
    <row r="131" spans="1:8" ht="33" customHeight="1" x14ac:dyDescent="0.2">
      <c r="A131" s="272"/>
      <c r="B131" s="193" t="s">
        <v>186</v>
      </c>
      <c r="C131" s="193"/>
      <c r="D131" s="195"/>
      <c r="E131" s="196"/>
      <c r="F131" s="295"/>
      <c r="G131" s="295"/>
      <c r="H131" s="295"/>
    </row>
    <row r="132" spans="1:8" ht="33" customHeight="1" x14ac:dyDescent="0.2">
      <c r="A132" s="272"/>
      <c r="B132" s="293" t="s">
        <v>187</v>
      </c>
      <c r="C132" s="293"/>
      <c r="D132" s="194"/>
      <c r="E132" s="195"/>
      <c r="F132" s="295"/>
      <c r="G132" s="295"/>
      <c r="H132" s="295"/>
    </row>
    <row r="133" spans="1:8" ht="33" customHeight="1" x14ac:dyDescent="0.2">
      <c r="A133" s="272"/>
      <c r="B133" s="193" t="s">
        <v>188</v>
      </c>
      <c r="C133" s="193"/>
      <c r="D133" s="89" t="s">
        <v>189</v>
      </c>
      <c r="E133" s="41" t="s">
        <v>190</v>
      </c>
      <c r="F133" s="295"/>
      <c r="G133" s="295"/>
      <c r="H133" s="295"/>
    </row>
    <row r="134" spans="1:8" ht="22.5" customHeight="1" x14ac:dyDescent="0.2">
      <c r="A134" s="272"/>
      <c r="B134" s="193" t="s">
        <v>191</v>
      </c>
      <c r="C134" s="193"/>
      <c r="D134" s="89" t="s">
        <v>192</v>
      </c>
      <c r="E134" s="42" t="s">
        <v>193</v>
      </c>
      <c r="F134" s="295"/>
      <c r="G134" s="295"/>
      <c r="H134" s="295"/>
    </row>
    <row r="135" spans="1:8" ht="27.75" customHeight="1" x14ac:dyDescent="0.2">
      <c r="A135" s="272"/>
      <c r="B135" s="222" t="s">
        <v>194</v>
      </c>
      <c r="C135" s="224"/>
      <c r="D135" s="57" t="s">
        <v>125</v>
      </c>
      <c r="E135" s="84" t="s">
        <v>126</v>
      </c>
      <c r="F135" s="295"/>
      <c r="G135" s="295"/>
      <c r="H135" s="295"/>
    </row>
    <row r="136" spans="1:8" ht="26.25" customHeight="1" x14ac:dyDescent="0.2">
      <c r="A136" s="272"/>
      <c r="B136" s="287"/>
      <c r="C136" s="288"/>
      <c r="D136" s="57" t="s">
        <v>127</v>
      </c>
      <c r="E136" s="67" t="s">
        <v>195</v>
      </c>
      <c r="F136" s="209" t="s">
        <v>129</v>
      </c>
      <c r="G136" s="209"/>
      <c r="H136" s="209"/>
    </row>
    <row r="137" spans="1:8" ht="31.5" customHeight="1" x14ac:dyDescent="0.2">
      <c r="A137" s="201"/>
      <c r="B137" s="193" t="s">
        <v>137</v>
      </c>
      <c r="C137" s="193"/>
      <c r="D137" s="206"/>
      <c r="E137" s="206"/>
      <c r="F137" s="206"/>
      <c r="G137" s="206"/>
      <c r="H137" s="206"/>
    </row>
    <row r="138" spans="1:8" ht="28.5" customHeight="1" x14ac:dyDescent="0.2">
      <c r="A138" s="296" t="s">
        <v>196</v>
      </c>
      <c r="B138" s="193" t="s">
        <v>197</v>
      </c>
      <c r="C138" s="193"/>
      <c r="D138" s="193"/>
      <c r="E138" s="295" t="s">
        <v>198</v>
      </c>
      <c r="F138" s="295"/>
      <c r="G138" s="295"/>
      <c r="H138" s="295"/>
    </row>
    <row r="139" spans="1:8" ht="24.75" customHeight="1" x14ac:dyDescent="0.2">
      <c r="A139" s="296"/>
      <c r="B139" s="193" t="s">
        <v>199</v>
      </c>
      <c r="C139" s="193"/>
      <c r="D139" s="193"/>
      <c r="E139" s="295"/>
      <c r="F139" s="295"/>
      <c r="G139" s="295"/>
      <c r="H139" s="295"/>
    </row>
    <row r="140" spans="1:8" ht="25.5" customHeight="1" x14ac:dyDescent="0.2">
      <c r="A140" s="296"/>
      <c r="B140" s="193" t="s">
        <v>200</v>
      </c>
      <c r="C140" s="193"/>
      <c r="D140" s="193"/>
      <c r="E140" s="295"/>
      <c r="F140" s="295"/>
      <c r="G140" s="295"/>
      <c r="H140" s="295"/>
    </row>
    <row r="141" spans="1:8" ht="33" customHeight="1" x14ac:dyDescent="0.2">
      <c r="A141" s="79" t="s">
        <v>201</v>
      </c>
      <c r="B141" s="297" t="s">
        <v>202</v>
      </c>
      <c r="C141" s="297"/>
      <c r="D141" s="297"/>
      <c r="E141" s="89" t="s">
        <v>203</v>
      </c>
      <c r="F141" s="6"/>
      <c r="G141" s="89" t="s">
        <v>204</v>
      </c>
      <c r="H141" s="18"/>
    </row>
    <row r="142" spans="1:8" ht="25.5" customHeight="1" x14ac:dyDescent="0.2">
      <c r="A142" s="192" t="s">
        <v>205</v>
      </c>
      <c r="B142" s="192"/>
      <c r="C142" s="192"/>
      <c r="D142" s="192"/>
      <c r="E142" s="192"/>
      <c r="F142" s="192"/>
      <c r="G142" s="192"/>
      <c r="H142" s="192"/>
    </row>
    <row r="143" spans="1:8" ht="26.25" customHeight="1" x14ac:dyDescent="0.2">
      <c r="A143" s="296" t="s">
        <v>206</v>
      </c>
      <c r="B143" s="193" t="s">
        <v>207</v>
      </c>
      <c r="C143" s="193"/>
      <c r="D143" s="302"/>
      <c r="E143" s="302"/>
      <c r="F143" s="302"/>
      <c r="G143" s="302"/>
      <c r="H143" s="303"/>
    </row>
    <row r="144" spans="1:8" ht="26.25" customHeight="1" x14ac:dyDescent="0.2">
      <c r="A144" s="296"/>
      <c r="B144" s="197" t="s">
        <v>208</v>
      </c>
      <c r="C144" s="220"/>
      <c r="D144" s="304" t="s">
        <v>209</v>
      </c>
      <c r="E144" s="304"/>
      <c r="F144" s="304" t="s">
        <v>210</v>
      </c>
      <c r="G144" s="304"/>
      <c r="H144" s="304"/>
    </row>
    <row r="145" spans="1:9" ht="26.25" customHeight="1" x14ac:dyDescent="0.2">
      <c r="A145" s="296"/>
      <c r="B145" s="193" t="s">
        <v>211</v>
      </c>
      <c r="C145" s="193"/>
      <c r="D145" s="305" t="s">
        <v>212</v>
      </c>
      <c r="E145" s="306"/>
      <c r="F145" s="298"/>
      <c r="G145" s="299"/>
      <c r="H145" s="300"/>
    </row>
    <row r="146" spans="1:9" ht="26.25" customHeight="1" x14ac:dyDescent="0.2">
      <c r="A146" s="296"/>
      <c r="B146" s="193" t="s">
        <v>213</v>
      </c>
      <c r="C146" s="193"/>
      <c r="D146" s="259" t="s">
        <v>214</v>
      </c>
      <c r="E146" s="261"/>
      <c r="F146" s="301"/>
      <c r="G146" s="211"/>
      <c r="H146" s="212"/>
    </row>
    <row r="147" spans="1:9" ht="26.25" customHeight="1" x14ac:dyDescent="0.2">
      <c r="A147" s="296"/>
      <c r="B147" s="193" t="s">
        <v>215</v>
      </c>
      <c r="C147" s="193"/>
      <c r="D147" s="259" t="s">
        <v>216</v>
      </c>
      <c r="E147" s="261"/>
      <c r="F147" s="301"/>
      <c r="G147" s="211"/>
      <c r="H147" s="212"/>
    </row>
    <row r="148" spans="1:9" ht="26.25" customHeight="1" x14ac:dyDescent="0.2">
      <c r="A148" s="296"/>
      <c r="B148" s="197" t="s">
        <v>217</v>
      </c>
      <c r="C148" s="198"/>
      <c r="D148" s="257"/>
      <c r="E148" s="307"/>
      <c r="F148" s="307"/>
      <c r="G148" s="307"/>
      <c r="H148" s="258"/>
    </row>
    <row r="149" spans="1:9" ht="27" customHeight="1" x14ac:dyDescent="0.2">
      <c r="A149" s="296"/>
      <c r="B149" s="193" t="s">
        <v>218</v>
      </c>
      <c r="C149" s="193"/>
      <c r="D149" s="301"/>
      <c r="E149" s="211"/>
      <c r="F149" s="211"/>
      <c r="G149" s="211"/>
      <c r="H149" s="212"/>
    </row>
    <row r="150" spans="1:9" ht="24" hidden="1" customHeight="1" x14ac:dyDescent="0.2">
      <c r="A150" s="192" t="s">
        <v>219</v>
      </c>
      <c r="B150" s="192"/>
      <c r="C150" s="192"/>
      <c r="D150" s="192"/>
      <c r="E150" s="192"/>
      <c r="F150" s="192"/>
      <c r="G150" s="192"/>
      <c r="H150" s="192"/>
      <c r="I150" s="10" t="s">
        <v>220</v>
      </c>
    </row>
    <row r="151" spans="1:9" ht="24.75" hidden="1" customHeight="1" x14ac:dyDescent="0.2">
      <c r="A151" s="22" t="s">
        <v>64</v>
      </c>
      <c r="B151" s="294"/>
      <c r="C151" s="294"/>
      <c r="D151" s="294"/>
      <c r="E151" s="294"/>
      <c r="F151" s="294"/>
      <c r="G151" s="294"/>
      <c r="H151" s="292"/>
    </row>
    <row r="152" spans="1:9" ht="27" hidden="1" customHeight="1" x14ac:dyDescent="0.2">
      <c r="A152" s="91" t="s">
        <v>66</v>
      </c>
      <c r="B152" s="291"/>
      <c r="C152" s="294"/>
      <c r="D152" s="294"/>
      <c r="E152" s="292"/>
      <c r="F152" s="207" t="s">
        <v>221</v>
      </c>
      <c r="G152" s="249"/>
      <c r="H152" s="76"/>
    </row>
    <row r="153" spans="1:9" ht="27" hidden="1" customHeight="1" x14ac:dyDescent="0.2">
      <c r="A153" s="91"/>
      <c r="B153" s="87"/>
      <c r="C153" s="19"/>
      <c r="D153" s="19"/>
      <c r="E153" s="20"/>
      <c r="F153" s="100"/>
      <c r="G153" s="77"/>
      <c r="H153" s="76"/>
    </row>
    <row r="154" spans="1:9" ht="26.25" hidden="1" customHeight="1" x14ac:dyDescent="0.2">
      <c r="A154" s="91" t="s">
        <v>222</v>
      </c>
      <c r="B154" s="308" t="s">
        <v>223</v>
      </c>
      <c r="C154" s="201"/>
      <c r="D154" s="21"/>
      <c r="E154" s="61" t="s">
        <v>224</v>
      </c>
      <c r="F154" s="86"/>
      <c r="G154" s="22" t="s">
        <v>225</v>
      </c>
      <c r="H154" s="22"/>
    </row>
    <row r="155" spans="1:9" ht="21.75" hidden="1" customHeight="1" x14ac:dyDescent="0.2">
      <c r="A155" s="91" t="s">
        <v>72</v>
      </c>
      <c r="B155" s="61" t="s">
        <v>73</v>
      </c>
      <c r="C155" s="43"/>
      <c r="D155" s="61" t="s">
        <v>31</v>
      </c>
      <c r="E155" s="43"/>
      <c r="F155" s="61" t="s">
        <v>32</v>
      </c>
      <c r="G155" s="246"/>
      <c r="H155" s="248"/>
    </row>
    <row r="156" spans="1:9" ht="21.75" hidden="1" customHeight="1" x14ac:dyDescent="0.2">
      <c r="A156" s="271" t="s">
        <v>226</v>
      </c>
      <c r="B156" s="61" t="s">
        <v>227</v>
      </c>
      <c r="C156" s="246"/>
      <c r="D156" s="247"/>
      <c r="E156" s="248"/>
      <c r="F156" s="61" t="s">
        <v>228</v>
      </c>
      <c r="G156" s="276"/>
      <c r="H156" s="276"/>
    </row>
    <row r="157" spans="1:9" ht="21.75" hidden="1" customHeight="1" x14ac:dyDescent="0.2">
      <c r="A157" s="272"/>
      <c r="B157" s="61" t="s">
        <v>81</v>
      </c>
      <c r="C157" s="246"/>
      <c r="D157" s="247"/>
      <c r="E157" s="248"/>
      <c r="F157" s="61" t="s">
        <v>229</v>
      </c>
      <c r="G157" s="276"/>
      <c r="H157" s="276"/>
    </row>
    <row r="158" spans="1:9" ht="21.75" hidden="1" customHeight="1" x14ac:dyDescent="0.2">
      <c r="A158" s="272"/>
      <c r="B158" s="61" t="s">
        <v>230</v>
      </c>
      <c r="C158" s="246"/>
      <c r="D158" s="247"/>
      <c r="E158" s="248"/>
      <c r="F158" s="61" t="s">
        <v>231</v>
      </c>
      <c r="G158" s="206"/>
      <c r="H158" s="206"/>
    </row>
    <row r="159" spans="1:9" ht="21.75" hidden="1" customHeight="1" x14ac:dyDescent="0.2">
      <c r="A159" s="201"/>
      <c r="B159" s="60" t="s">
        <v>218</v>
      </c>
      <c r="C159" s="246"/>
      <c r="D159" s="247"/>
      <c r="E159" s="247"/>
      <c r="F159" s="247"/>
      <c r="G159" s="247"/>
      <c r="H159" s="248"/>
    </row>
    <row r="160" spans="1:9" ht="24.75" hidden="1" customHeight="1" x14ac:dyDescent="0.2">
      <c r="A160" s="271" t="s">
        <v>232</v>
      </c>
      <c r="B160" s="271"/>
      <c r="C160" s="271"/>
      <c r="D160" s="271"/>
      <c r="E160" s="69" t="s">
        <v>233</v>
      </c>
      <c r="F160" s="69" t="s">
        <v>234</v>
      </c>
      <c r="G160" s="69" t="s">
        <v>235</v>
      </c>
      <c r="H160" s="69" t="s">
        <v>112</v>
      </c>
    </row>
    <row r="161" spans="1:8" ht="24.75" customHeight="1" x14ac:dyDescent="0.2">
      <c r="A161" s="192" t="s">
        <v>236</v>
      </c>
      <c r="B161" s="192"/>
      <c r="C161" s="192"/>
      <c r="D161" s="192"/>
      <c r="E161" s="192"/>
      <c r="F161" s="192"/>
      <c r="G161" s="192"/>
      <c r="H161" s="192"/>
    </row>
    <row r="162" spans="1:8" ht="31.5" customHeight="1" x14ac:dyDescent="0.2">
      <c r="A162" s="124" t="s">
        <v>399</v>
      </c>
      <c r="B162" s="314" t="s">
        <v>382</v>
      </c>
      <c r="C162" s="315"/>
      <c r="D162" s="315"/>
      <c r="E162" s="315"/>
      <c r="F162" s="315"/>
      <c r="G162" s="315"/>
      <c r="H162" s="316"/>
    </row>
    <row r="163" spans="1:8" s="33" customFormat="1" ht="20.25" customHeight="1" x14ac:dyDescent="0.25">
      <c r="A163" s="192" t="s">
        <v>237</v>
      </c>
      <c r="B163" s="192"/>
      <c r="C163" s="192"/>
      <c r="D163" s="192"/>
      <c r="E163" s="192"/>
      <c r="F163" s="192"/>
      <c r="G163" s="192"/>
      <c r="H163" s="192"/>
    </row>
    <row r="164" spans="1:8" ht="18.75" customHeight="1" x14ac:dyDescent="0.2">
      <c r="A164" s="44" t="s">
        <v>105</v>
      </c>
      <c r="B164" s="311" t="s">
        <v>106</v>
      </c>
      <c r="C164" s="312"/>
      <c r="D164" s="312"/>
      <c r="E164" s="312"/>
      <c r="F164" s="312"/>
      <c r="G164" s="312"/>
      <c r="H164" s="313"/>
    </row>
    <row r="165" spans="1:8" ht="24" customHeight="1" x14ac:dyDescent="0.25">
      <c r="A165" s="199" t="s">
        <v>238</v>
      </c>
      <c r="B165" s="310" t="s">
        <v>239</v>
      </c>
      <c r="C165" s="310"/>
      <c r="D165" s="310"/>
      <c r="E165" s="310"/>
      <c r="F165" s="45" t="s">
        <v>240</v>
      </c>
      <c r="G165" s="45" t="s">
        <v>241</v>
      </c>
      <c r="H165" s="46"/>
    </row>
    <row r="166" spans="1:8" ht="20.25" customHeight="1" x14ac:dyDescent="0.25">
      <c r="A166" s="199"/>
      <c r="B166" s="310" t="s">
        <v>242</v>
      </c>
      <c r="C166" s="310"/>
      <c r="D166" s="310"/>
      <c r="E166" s="310"/>
      <c r="F166" s="45" t="s">
        <v>240</v>
      </c>
      <c r="G166" s="45" t="s">
        <v>241</v>
      </c>
      <c r="H166" s="46"/>
    </row>
    <row r="167" spans="1:8" ht="22.5" customHeight="1" x14ac:dyDescent="0.25">
      <c r="A167" s="199"/>
      <c r="B167" s="310" t="s">
        <v>243</v>
      </c>
      <c r="C167" s="310"/>
      <c r="D167" s="310"/>
      <c r="E167" s="310"/>
      <c r="F167" s="45" t="s">
        <v>240</v>
      </c>
      <c r="G167" s="45" t="s">
        <v>241</v>
      </c>
      <c r="H167" s="46"/>
    </row>
    <row r="168" spans="1:8" ht="22.5" customHeight="1" x14ac:dyDescent="0.25">
      <c r="A168" s="199"/>
      <c r="B168" s="310" t="s">
        <v>244</v>
      </c>
      <c r="C168" s="310"/>
      <c r="D168" s="310"/>
      <c r="E168" s="310"/>
      <c r="F168" s="45" t="s">
        <v>240</v>
      </c>
      <c r="G168" s="45" t="s">
        <v>241</v>
      </c>
      <c r="H168" s="32"/>
    </row>
    <row r="169" spans="1:8" ht="22.5" customHeight="1" x14ac:dyDescent="0.25">
      <c r="A169" s="309"/>
      <c r="B169" s="47" t="s">
        <v>245</v>
      </c>
      <c r="C169" s="47"/>
      <c r="D169" s="176"/>
      <c r="E169" s="176"/>
      <c r="F169" s="176"/>
      <c r="G169" s="176"/>
      <c r="H169" s="176"/>
    </row>
    <row r="170" spans="1:8" ht="22.5" customHeight="1" x14ac:dyDescent="0.25">
      <c r="A170" s="48" t="s">
        <v>246</v>
      </c>
      <c r="B170" s="317"/>
      <c r="C170" s="318"/>
      <c r="D170" s="318"/>
      <c r="E170" s="318"/>
      <c r="F170" s="318"/>
      <c r="G170" s="318"/>
      <c r="H170" s="319"/>
    </row>
    <row r="171" spans="1:8" ht="22.5" customHeight="1" x14ac:dyDescent="0.2">
      <c r="A171" s="272" t="s">
        <v>247</v>
      </c>
      <c r="B171" s="279" t="s">
        <v>106</v>
      </c>
      <c r="C171" s="279"/>
      <c r="D171" s="278"/>
      <c r="E171" s="278"/>
      <c r="F171" s="49" t="s">
        <v>107</v>
      </c>
      <c r="G171" s="82" t="s">
        <v>108</v>
      </c>
      <c r="H171" s="82" t="s">
        <v>109</v>
      </c>
    </row>
    <row r="172" spans="1:8" ht="27" customHeight="1" x14ac:dyDescent="0.2">
      <c r="A172" s="272"/>
      <c r="B172" s="193" t="s">
        <v>248</v>
      </c>
      <c r="C172" s="197"/>
      <c r="D172" s="320"/>
      <c r="E172" s="321"/>
      <c r="F172" s="321"/>
      <c r="G172" s="321"/>
      <c r="H172" s="322"/>
    </row>
    <row r="173" spans="1:8" ht="28.5" customHeight="1" x14ac:dyDescent="0.2">
      <c r="A173" s="272"/>
      <c r="B173" s="193" t="s">
        <v>249</v>
      </c>
      <c r="C173" s="197"/>
      <c r="D173" s="320"/>
      <c r="E173" s="321"/>
      <c r="F173" s="321"/>
      <c r="G173" s="321"/>
      <c r="H173" s="322"/>
    </row>
    <row r="174" spans="1:8" ht="22.5" customHeight="1" x14ac:dyDescent="0.2">
      <c r="A174" s="272"/>
      <c r="B174" s="193" t="s">
        <v>250</v>
      </c>
      <c r="C174" s="197"/>
      <c r="D174" s="320"/>
      <c r="E174" s="321"/>
      <c r="F174" s="321"/>
      <c r="G174" s="321"/>
      <c r="H174" s="322"/>
    </row>
    <row r="175" spans="1:8" ht="22.5" customHeight="1" x14ac:dyDescent="0.2">
      <c r="A175" s="272"/>
      <c r="B175" s="193" t="s">
        <v>251</v>
      </c>
      <c r="C175" s="193"/>
      <c r="D175" s="70"/>
      <c r="E175" s="72"/>
      <c r="F175" s="9" t="s">
        <v>112</v>
      </c>
      <c r="G175" s="9" t="s">
        <v>252</v>
      </c>
      <c r="H175" s="26">
        <v>0.9</v>
      </c>
    </row>
    <row r="176" spans="1:8" ht="22.5" customHeight="1" x14ac:dyDescent="0.2">
      <c r="A176" s="272"/>
      <c r="B176" s="193" t="s">
        <v>253</v>
      </c>
      <c r="C176" s="193"/>
      <c r="D176" s="274" t="s">
        <v>254</v>
      </c>
      <c r="E176" s="286"/>
      <c r="F176" s="23"/>
      <c r="G176" s="40"/>
      <c r="H176" s="40"/>
    </row>
    <row r="177" spans="1:8" ht="22.5" customHeight="1" x14ac:dyDescent="0.2">
      <c r="A177" s="201"/>
      <c r="B177" s="222" t="s">
        <v>255</v>
      </c>
      <c r="C177" s="223"/>
      <c r="D177" s="224"/>
      <c r="E177" s="27" t="s">
        <v>256</v>
      </c>
      <c r="F177" s="27" t="s">
        <v>154</v>
      </c>
      <c r="G177" s="28" t="s">
        <v>155</v>
      </c>
      <c r="H177" s="28" t="s">
        <v>156</v>
      </c>
    </row>
    <row r="178" spans="1:8" ht="31.5" customHeight="1" x14ac:dyDescent="0.2">
      <c r="A178" s="323" t="s">
        <v>139</v>
      </c>
      <c r="B178" s="325" t="s">
        <v>106</v>
      </c>
      <c r="C178" s="325"/>
      <c r="D178" s="325"/>
      <c r="E178" s="325"/>
      <c r="F178" s="93" t="s">
        <v>107</v>
      </c>
      <c r="G178" s="93" t="s">
        <v>108</v>
      </c>
      <c r="H178" s="50" t="s">
        <v>109</v>
      </c>
    </row>
    <row r="179" spans="1:8" ht="48" customHeight="1" x14ac:dyDescent="0.2">
      <c r="A179" s="324"/>
      <c r="B179" s="326" t="s">
        <v>257</v>
      </c>
      <c r="C179" s="326"/>
      <c r="D179" s="327" t="s">
        <v>258</v>
      </c>
      <c r="E179" s="327"/>
      <c r="F179" s="330" t="s">
        <v>112</v>
      </c>
      <c r="G179" s="333" t="s">
        <v>259</v>
      </c>
      <c r="H179" s="334">
        <v>1</v>
      </c>
    </row>
    <row r="180" spans="1:8" ht="51" customHeight="1" x14ac:dyDescent="0.2">
      <c r="A180" s="324"/>
      <c r="B180" s="326" t="s">
        <v>260</v>
      </c>
      <c r="C180" s="326"/>
      <c r="D180" s="327" t="s">
        <v>261</v>
      </c>
      <c r="E180" s="327"/>
      <c r="F180" s="330"/>
      <c r="G180" s="333"/>
      <c r="H180" s="334"/>
    </row>
    <row r="181" spans="1:8" ht="33" customHeight="1" x14ac:dyDescent="0.2">
      <c r="A181" s="324"/>
      <c r="B181" s="326" t="s">
        <v>262</v>
      </c>
      <c r="C181" s="326"/>
      <c r="D181" s="327"/>
      <c r="E181" s="327"/>
      <c r="F181" s="330"/>
      <c r="G181" s="333"/>
      <c r="H181" s="334"/>
    </row>
    <row r="182" spans="1:8" ht="32.25" customHeight="1" x14ac:dyDescent="0.2">
      <c r="A182" s="324"/>
      <c r="B182" s="326" t="s">
        <v>263</v>
      </c>
      <c r="C182" s="328"/>
      <c r="D182" s="96" t="s">
        <v>264</v>
      </c>
      <c r="E182" s="94" t="s">
        <v>265</v>
      </c>
      <c r="F182" s="330"/>
      <c r="G182" s="330"/>
      <c r="H182" s="330"/>
    </row>
    <row r="183" spans="1:8" ht="33.75" customHeight="1" x14ac:dyDescent="0.2">
      <c r="A183" s="324"/>
      <c r="B183" s="331" t="s">
        <v>266</v>
      </c>
      <c r="C183" s="331"/>
      <c r="D183" s="331" t="s">
        <v>267</v>
      </c>
      <c r="E183" s="331"/>
      <c r="F183" s="331"/>
      <c r="G183" s="331"/>
      <c r="H183" s="331"/>
    </row>
    <row r="184" spans="1:8" ht="26.25" customHeight="1" x14ac:dyDescent="0.2">
      <c r="A184" s="324"/>
      <c r="B184" s="326" t="s">
        <v>268</v>
      </c>
      <c r="C184" s="326"/>
      <c r="D184" s="326"/>
      <c r="E184" s="94" t="s">
        <v>269</v>
      </c>
      <c r="F184" s="332"/>
      <c r="G184" s="332"/>
      <c r="H184" s="332"/>
    </row>
    <row r="185" spans="1:8" ht="24" customHeight="1" x14ac:dyDescent="0.2">
      <c r="A185" s="324"/>
      <c r="B185" s="326"/>
      <c r="C185" s="326"/>
      <c r="D185" s="326"/>
      <c r="E185" s="94" t="s">
        <v>270</v>
      </c>
      <c r="F185" s="332"/>
      <c r="G185" s="332"/>
      <c r="H185" s="332"/>
    </row>
    <row r="186" spans="1:8" ht="26.25" customHeight="1" x14ac:dyDescent="0.2">
      <c r="A186" s="324"/>
      <c r="B186" s="326"/>
      <c r="C186" s="326"/>
      <c r="D186" s="326"/>
      <c r="E186" s="94" t="s">
        <v>271</v>
      </c>
      <c r="F186" s="332"/>
      <c r="G186" s="332"/>
      <c r="H186" s="332"/>
    </row>
    <row r="187" spans="1:8" ht="24.75" customHeight="1" x14ac:dyDescent="0.2">
      <c r="A187" s="273"/>
      <c r="B187" s="287" t="s">
        <v>152</v>
      </c>
      <c r="C187" s="329"/>
      <c r="D187" s="288"/>
      <c r="E187" s="24" t="s">
        <v>153</v>
      </c>
      <c r="F187" s="24" t="s">
        <v>154</v>
      </c>
      <c r="G187" s="25" t="s">
        <v>155</v>
      </c>
      <c r="H187" s="25" t="s">
        <v>156</v>
      </c>
    </row>
    <row r="188" spans="1:8" ht="24.75" customHeight="1" x14ac:dyDescent="0.2">
      <c r="A188" s="229" t="s">
        <v>272</v>
      </c>
      <c r="B188" s="216" t="s">
        <v>77</v>
      </c>
      <c r="C188" s="216"/>
      <c r="D188" s="216"/>
      <c r="E188" s="217" t="s">
        <v>273</v>
      </c>
      <c r="F188" s="218"/>
      <c r="G188" s="218"/>
      <c r="H188" s="219"/>
    </row>
    <row r="189" spans="1:8" ht="24.75" customHeight="1" x14ac:dyDescent="0.2">
      <c r="A189" s="230"/>
      <c r="B189" s="193" t="s">
        <v>79</v>
      </c>
      <c r="C189" s="193"/>
      <c r="D189" s="193"/>
      <c r="E189" s="197" t="s">
        <v>274</v>
      </c>
      <c r="F189" s="220"/>
      <c r="G189" s="220"/>
      <c r="H189" s="221"/>
    </row>
    <row r="190" spans="1:8" ht="24.75" customHeight="1" x14ac:dyDescent="0.2">
      <c r="A190" s="230"/>
      <c r="B190" s="193" t="s">
        <v>275</v>
      </c>
      <c r="C190" s="193"/>
      <c r="D190" s="193"/>
      <c r="E190" s="197" t="s">
        <v>276</v>
      </c>
      <c r="F190" s="220"/>
      <c r="G190" s="220"/>
      <c r="H190" s="221"/>
    </row>
    <row r="191" spans="1:8" ht="24.75" customHeight="1" x14ac:dyDescent="0.2">
      <c r="A191" s="230"/>
      <c r="B191" s="193" t="s">
        <v>277</v>
      </c>
      <c r="C191" s="335"/>
      <c r="D191" s="335"/>
      <c r="E191" s="222" t="s">
        <v>278</v>
      </c>
      <c r="F191" s="223"/>
      <c r="G191" s="223"/>
      <c r="H191" s="336"/>
    </row>
    <row r="192" spans="1:8" ht="21.75" customHeight="1" x14ac:dyDescent="0.2">
      <c r="A192" s="271" t="s">
        <v>279</v>
      </c>
      <c r="B192" s="197" t="s">
        <v>280</v>
      </c>
      <c r="C192" s="326" t="s">
        <v>281</v>
      </c>
      <c r="D192" s="326"/>
      <c r="E192" s="326"/>
      <c r="F192" s="332" t="s">
        <v>264</v>
      </c>
      <c r="G192" s="332"/>
      <c r="H192" s="332"/>
    </row>
    <row r="193" spans="1:9" ht="21.75" customHeight="1" x14ac:dyDescent="0.2">
      <c r="A193" s="272"/>
      <c r="B193" s="197"/>
      <c r="C193" s="326" t="s">
        <v>282</v>
      </c>
      <c r="D193" s="326"/>
      <c r="E193" s="326"/>
      <c r="F193" s="98" t="s">
        <v>283</v>
      </c>
      <c r="G193" s="98" t="s">
        <v>284</v>
      </c>
      <c r="H193" s="51" t="s">
        <v>109</v>
      </c>
    </row>
    <row r="194" spans="1:9" ht="21.75" customHeight="1" x14ac:dyDescent="0.2">
      <c r="A194" s="272"/>
      <c r="B194" s="197"/>
      <c r="C194" s="326"/>
      <c r="D194" s="326"/>
      <c r="E194" s="326"/>
      <c r="F194" s="95"/>
      <c r="G194" s="95"/>
      <c r="H194" s="95"/>
    </row>
    <row r="195" spans="1:9" ht="21.75" customHeight="1" x14ac:dyDescent="0.2">
      <c r="A195" s="272"/>
      <c r="B195" s="197"/>
      <c r="C195" s="326" t="s">
        <v>285</v>
      </c>
      <c r="D195" s="326"/>
      <c r="E195" s="326"/>
      <c r="F195" s="332" t="s">
        <v>264</v>
      </c>
      <c r="G195" s="332"/>
      <c r="H195" s="332"/>
    </row>
    <row r="196" spans="1:9" ht="26.25" customHeight="1" x14ac:dyDescent="0.2">
      <c r="A196" s="272"/>
      <c r="B196" s="193" t="s">
        <v>286</v>
      </c>
      <c r="C196" s="193" t="s">
        <v>287</v>
      </c>
      <c r="D196" s="193"/>
      <c r="E196" s="193"/>
      <c r="F196" s="337" t="s">
        <v>264</v>
      </c>
      <c r="G196" s="338"/>
      <c r="H196" s="339"/>
    </row>
    <row r="197" spans="1:9" ht="26.25" customHeight="1" x14ac:dyDescent="0.2">
      <c r="A197" s="272"/>
      <c r="B197" s="193"/>
      <c r="C197" s="222" t="s">
        <v>288</v>
      </c>
      <c r="D197" s="223"/>
      <c r="E197" s="336"/>
      <c r="F197" s="98" t="s">
        <v>283</v>
      </c>
      <c r="G197" s="98" t="s">
        <v>284</v>
      </c>
      <c r="H197" s="51" t="s">
        <v>109</v>
      </c>
    </row>
    <row r="198" spans="1:9" ht="26.25" customHeight="1" x14ac:dyDescent="0.2">
      <c r="A198" s="272"/>
      <c r="B198" s="193"/>
      <c r="C198" s="287"/>
      <c r="D198" s="329"/>
      <c r="E198" s="340"/>
      <c r="F198" s="95"/>
      <c r="G198" s="95"/>
      <c r="H198" s="95"/>
    </row>
    <row r="199" spans="1:9" ht="31.5" customHeight="1" x14ac:dyDescent="0.2">
      <c r="A199" s="201"/>
      <c r="B199" s="193"/>
      <c r="C199" s="193" t="s">
        <v>289</v>
      </c>
      <c r="D199" s="193"/>
      <c r="E199" s="193"/>
      <c r="F199" s="337" t="s">
        <v>264</v>
      </c>
      <c r="G199" s="338"/>
      <c r="H199" s="339"/>
    </row>
    <row r="200" spans="1:9" ht="21" customHeight="1" x14ac:dyDescent="0.2">
      <c r="A200" s="192" t="s">
        <v>290</v>
      </c>
      <c r="B200" s="192"/>
      <c r="C200" s="192"/>
      <c r="D200" s="192"/>
      <c r="E200" s="192"/>
      <c r="F200" s="192"/>
      <c r="G200" s="192"/>
      <c r="H200" s="192"/>
    </row>
    <row r="201" spans="1:9" ht="21" customHeight="1" x14ac:dyDescent="0.2">
      <c r="A201" s="58" t="s">
        <v>105</v>
      </c>
      <c r="B201" s="192" t="s">
        <v>106</v>
      </c>
      <c r="C201" s="192"/>
      <c r="D201" s="192"/>
      <c r="E201" s="192"/>
      <c r="F201" s="344"/>
      <c r="G201" s="69"/>
      <c r="H201" s="69"/>
    </row>
    <row r="202" spans="1:9" ht="34.5" customHeight="1" x14ac:dyDescent="0.25">
      <c r="A202" s="91" t="s">
        <v>291</v>
      </c>
      <c r="B202" s="57" t="s">
        <v>292</v>
      </c>
      <c r="C202" s="195"/>
      <c r="D202" s="196"/>
      <c r="E202" s="84" t="s">
        <v>293</v>
      </c>
      <c r="F202" s="317"/>
      <c r="G202" s="318"/>
      <c r="H202" s="319"/>
      <c r="I202" s="33"/>
    </row>
    <row r="203" spans="1:9" ht="49.5" customHeight="1" x14ac:dyDescent="0.25">
      <c r="A203" s="91" t="s">
        <v>294</v>
      </c>
      <c r="B203" s="57" t="s">
        <v>292</v>
      </c>
      <c r="C203" s="195"/>
      <c r="D203" s="196"/>
      <c r="E203" s="84" t="s">
        <v>293</v>
      </c>
      <c r="F203" s="317"/>
      <c r="G203" s="318"/>
      <c r="H203" s="319"/>
    </row>
    <row r="204" spans="1:9" ht="55.5" customHeight="1" x14ac:dyDescent="0.25">
      <c r="A204" s="91" t="s">
        <v>295</v>
      </c>
      <c r="B204" s="57" t="s">
        <v>292</v>
      </c>
      <c r="C204" s="195"/>
      <c r="D204" s="196"/>
      <c r="E204" s="84" t="s">
        <v>293</v>
      </c>
      <c r="F204" s="317"/>
      <c r="G204" s="318"/>
      <c r="H204" s="319"/>
    </row>
    <row r="205" spans="1:9" ht="24.75" customHeight="1" x14ac:dyDescent="0.2">
      <c r="A205" s="29" t="s">
        <v>296</v>
      </c>
      <c r="B205" s="57" t="s">
        <v>297</v>
      </c>
      <c r="C205" s="195"/>
      <c r="D205" s="196"/>
      <c r="E205" s="57" t="s">
        <v>293</v>
      </c>
      <c r="F205" s="341"/>
      <c r="G205" s="342"/>
      <c r="H205" s="343"/>
    </row>
    <row r="206" spans="1:9" ht="44.25" customHeight="1" x14ac:dyDescent="0.2">
      <c r="A206" s="126" t="s">
        <v>383</v>
      </c>
      <c r="B206" s="241"/>
      <c r="C206" s="242"/>
      <c r="D206" s="242"/>
      <c r="E206" s="242"/>
      <c r="F206" s="242"/>
      <c r="G206" s="242"/>
      <c r="H206" s="243"/>
    </row>
    <row r="207" spans="1:9" ht="24.75" customHeight="1" x14ac:dyDescent="0.2">
      <c r="A207" s="192" t="s">
        <v>298</v>
      </c>
      <c r="B207" s="192"/>
      <c r="C207" s="192"/>
      <c r="D207" s="192"/>
      <c r="E207" s="192"/>
      <c r="F207" s="192"/>
      <c r="G207" s="192"/>
      <c r="H207" s="192"/>
    </row>
    <row r="208" spans="1:9" ht="27.75" customHeight="1" x14ac:dyDescent="0.2">
      <c r="A208" s="112" t="s">
        <v>384</v>
      </c>
      <c r="B208" s="345"/>
      <c r="C208" s="151"/>
      <c r="D208" s="151"/>
      <c r="E208" s="151"/>
      <c r="F208" s="151"/>
      <c r="G208" s="151"/>
      <c r="H208" s="152"/>
    </row>
    <row r="209" spans="1:8" ht="24.75" customHeight="1" x14ac:dyDescent="0.2">
      <c r="A209" s="52" t="s">
        <v>105</v>
      </c>
      <c r="B209" s="192" t="s">
        <v>106</v>
      </c>
      <c r="C209" s="192"/>
      <c r="D209" s="192"/>
      <c r="E209" s="192"/>
      <c r="F209" s="192"/>
      <c r="G209" s="192"/>
      <c r="H209" s="192"/>
    </row>
    <row r="210" spans="1:8" ht="24.75" customHeight="1" x14ac:dyDescent="0.2">
      <c r="A210" s="127" t="s">
        <v>386</v>
      </c>
      <c r="B210" s="345"/>
      <c r="C210" s="151"/>
      <c r="D210" s="151"/>
      <c r="E210" s="151"/>
      <c r="F210" s="151"/>
      <c r="G210" s="151"/>
      <c r="H210" s="152"/>
    </row>
    <row r="211" spans="1:8" ht="24.75" customHeight="1" x14ac:dyDescent="0.2">
      <c r="A211" s="254" t="s">
        <v>299</v>
      </c>
      <c r="B211" s="259" t="s">
        <v>300</v>
      </c>
      <c r="C211" s="260"/>
      <c r="D211" s="260"/>
      <c r="E211" s="261"/>
      <c r="F211" s="259" t="s">
        <v>301</v>
      </c>
      <c r="G211" s="260"/>
      <c r="H211" s="261"/>
    </row>
    <row r="212" spans="1:8" ht="24.75" customHeight="1" x14ac:dyDescent="0.2">
      <c r="A212" s="289"/>
      <c r="B212" s="259" t="s">
        <v>302</v>
      </c>
      <c r="C212" s="260"/>
      <c r="D212" s="260"/>
      <c r="E212" s="261"/>
      <c r="F212" s="259" t="s">
        <v>303</v>
      </c>
      <c r="G212" s="260"/>
      <c r="H212" s="261"/>
    </row>
    <row r="213" spans="1:8" ht="24.75" customHeight="1" x14ac:dyDescent="0.2">
      <c r="A213" s="290"/>
      <c r="B213" s="259" t="s">
        <v>304</v>
      </c>
      <c r="C213" s="260"/>
      <c r="D213" s="260"/>
      <c r="E213" s="261"/>
      <c r="F213" s="259" t="s">
        <v>301</v>
      </c>
      <c r="G213" s="260"/>
      <c r="H213" s="261"/>
    </row>
    <row r="214" spans="1:8" ht="24.75" customHeight="1" x14ac:dyDescent="0.2">
      <c r="A214" s="254" t="s">
        <v>305</v>
      </c>
      <c r="B214" s="259" t="s">
        <v>306</v>
      </c>
      <c r="C214" s="260"/>
      <c r="D214" s="260"/>
      <c r="E214" s="261"/>
      <c r="F214" s="337" t="s">
        <v>264</v>
      </c>
      <c r="G214" s="338"/>
      <c r="H214" s="339"/>
    </row>
    <row r="215" spans="1:8" ht="24.75" customHeight="1" x14ac:dyDescent="0.2">
      <c r="A215" s="289"/>
      <c r="B215" s="259" t="s">
        <v>307</v>
      </c>
      <c r="C215" s="260"/>
      <c r="D215" s="260"/>
      <c r="E215" s="261"/>
      <c r="F215" s="337" t="s">
        <v>264</v>
      </c>
      <c r="G215" s="338"/>
      <c r="H215" s="339"/>
    </row>
    <row r="216" spans="1:8" ht="24.75" customHeight="1" x14ac:dyDescent="0.2">
      <c r="A216" s="290"/>
      <c r="B216" s="64" t="s">
        <v>308</v>
      </c>
      <c r="C216" s="80"/>
      <c r="D216" s="80"/>
      <c r="E216" s="65"/>
      <c r="F216" s="337" t="s">
        <v>264</v>
      </c>
      <c r="G216" s="338"/>
      <c r="H216" s="339"/>
    </row>
    <row r="217" spans="1:8" ht="55.5" customHeight="1" x14ac:dyDescent="0.2">
      <c r="A217" s="118" t="s">
        <v>385</v>
      </c>
      <c r="B217" s="314"/>
      <c r="C217" s="315"/>
      <c r="D217" s="315"/>
      <c r="E217" s="315"/>
      <c r="F217" s="315"/>
      <c r="G217" s="315"/>
      <c r="H217" s="316"/>
    </row>
    <row r="218" spans="1:8" ht="24.75" customHeight="1" x14ac:dyDescent="0.2">
      <c r="A218" s="355" t="s">
        <v>309</v>
      </c>
      <c r="B218" s="358" t="s">
        <v>106</v>
      </c>
      <c r="C218" s="358"/>
      <c r="D218" s="358"/>
      <c r="E218" s="358"/>
      <c r="F218" s="358"/>
      <c r="G218" s="358"/>
      <c r="H218" s="358"/>
    </row>
    <row r="219" spans="1:8" ht="24.75" customHeight="1" x14ac:dyDescent="0.2">
      <c r="A219" s="356"/>
      <c r="B219" s="349" t="s">
        <v>310</v>
      </c>
      <c r="C219" s="349"/>
      <c r="D219" s="326" t="s">
        <v>311</v>
      </c>
      <c r="E219" s="326"/>
      <c r="F219" s="326"/>
      <c r="G219" s="326"/>
      <c r="H219" s="326"/>
    </row>
    <row r="220" spans="1:8" ht="33" customHeight="1" x14ac:dyDescent="0.2">
      <c r="A220" s="356"/>
      <c r="B220" s="359" t="s">
        <v>268</v>
      </c>
      <c r="C220" s="359"/>
      <c r="D220" s="327"/>
      <c r="E220" s="327"/>
      <c r="F220" s="327"/>
      <c r="G220" s="327"/>
      <c r="H220" s="327"/>
    </row>
    <row r="221" spans="1:8" ht="24.75" customHeight="1" x14ac:dyDescent="0.25">
      <c r="A221" s="356"/>
      <c r="B221" s="53" t="s">
        <v>312</v>
      </c>
      <c r="C221" s="330"/>
      <c r="D221" s="330"/>
      <c r="E221" s="330"/>
      <c r="F221" s="330"/>
      <c r="G221" s="330"/>
      <c r="H221" s="330"/>
    </row>
    <row r="222" spans="1:8" ht="24.75" customHeight="1" x14ac:dyDescent="0.2">
      <c r="A222" s="356"/>
      <c r="B222" s="349" t="s">
        <v>313</v>
      </c>
      <c r="C222" s="349"/>
      <c r="D222" s="326" t="s">
        <v>314</v>
      </c>
      <c r="E222" s="326"/>
      <c r="F222" s="326"/>
      <c r="G222" s="326"/>
      <c r="H222" s="326"/>
    </row>
    <row r="223" spans="1:8" ht="36" customHeight="1" x14ac:dyDescent="0.2">
      <c r="A223" s="356"/>
      <c r="B223" s="349" t="s">
        <v>315</v>
      </c>
      <c r="C223" s="349"/>
      <c r="D223" s="349"/>
      <c r="E223" s="2" t="s">
        <v>316</v>
      </c>
      <c r="F223" s="349" t="s">
        <v>317</v>
      </c>
      <c r="G223" s="349"/>
      <c r="H223" s="2" t="s">
        <v>316</v>
      </c>
    </row>
    <row r="224" spans="1:8" ht="36" customHeight="1" x14ac:dyDescent="0.2">
      <c r="A224" s="356"/>
      <c r="B224" s="350" t="s">
        <v>318</v>
      </c>
      <c r="C224" s="351"/>
      <c r="D224" s="352"/>
      <c r="E224" s="333"/>
      <c r="F224" s="333"/>
      <c r="G224" s="333"/>
      <c r="H224" s="333"/>
    </row>
    <row r="225" spans="1:8" ht="34.5" customHeight="1" x14ac:dyDescent="0.2">
      <c r="A225" s="356"/>
      <c r="B225" s="350" t="s">
        <v>319</v>
      </c>
      <c r="C225" s="351"/>
      <c r="D225" s="351"/>
      <c r="E225" s="351"/>
      <c r="F225" s="352"/>
      <c r="G225" s="330"/>
      <c r="H225" s="330"/>
    </row>
    <row r="226" spans="1:8" ht="34.5" customHeight="1" x14ac:dyDescent="0.2">
      <c r="A226" s="356"/>
      <c r="B226" s="353" t="s">
        <v>320</v>
      </c>
      <c r="C226" s="353"/>
      <c r="D226" s="353"/>
      <c r="E226" s="353"/>
      <c r="F226" s="354"/>
      <c r="G226" s="354"/>
      <c r="H226" s="354"/>
    </row>
    <row r="227" spans="1:8" ht="52.5" customHeight="1" x14ac:dyDescent="0.2">
      <c r="A227" s="357"/>
      <c r="B227" s="398" t="s">
        <v>321</v>
      </c>
      <c r="C227" s="398"/>
      <c r="D227" s="129"/>
      <c r="E227" s="398" t="s">
        <v>322</v>
      </c>
      <c r="F227" s="398"/>
      <c r="G227" s="380" t="s">
        <v>323</v>
      </c>
      <c r="H227" s="380"/>
    </row>
    <row r="228" spans="1:8" ht="24.75" customHeight="1" x14ac:dyDescent="0.2">
      <c r="A228" s="192" t="s">
        <v>324</v>
      </c>
      <c r="B228" s="192"/>
      <c r="C228" s="192"/>
      <c r="D228" s="192"/>
      <c r="E228" s="192"/>
      <c r="F228" s="192"/>
      <c r="G228" s="192"/>
      <c r="H228" s="192"/>
    </row>
    <row r="229" spans="1:8" ht="24.75" customHeight="1" x14ac:dyDescent="0.2">
      <c r="A229" s="346" t="s">
        <v>325</v>
      </c>
      <c r="B229" s="347"/>
      <c r="C229" s="347"/>
      <c r="D229" s="347"/>
      <c r="E229" s="348"/>
      <c r="F229" s="246"/>
      <c r="G229" s="247"/>
      <c r="H229" s="248"/>
    </row>
    <row r="230" spans="1:8" ht="24.75" customHeight="1" x14ac:dyDescent="0.2">
      <c r="A230" s="308" t="s">
        <v>326</v>
      </c>
      <c r="B230" s="308"/>
      <c r="C230" s="259" t="s">
        <v>327</v>
      </c>
      <c r="D230" s="260"/>
      <c r="E230" s="261"/>
      <c r="F230" s="246"/>
      <c r="G230" s="247"/>
      <c r="H230" s="248"/>
    </row>
    <row r="231" spans="1:8" ht="24.75" customHeight="1" x14ac:dyDescent="0.2">
      <c r="A231" s="308"/>
      <c r="B231" s="308"/>
      <c r="C231" s="259" t="s">
        <v>328</v>
      </c>
      <c r="D231" s="260"/>
      <c r="E231" s="261"/>
      <c r="F231" s="246"/>
      <c r="G231" s="247"/>
      <c r="H231" s="248"/>
    </row>
    <row r="232" spans="1:8" ht="24.75" customHeight="1" x14ac:dyDescent="0.2">
      <c r="A232" s="308"/>
      <c r="B232" s="308"/>
      <c r="C232" s="259" t="s">
        <v>329</v>
      </c>
      <c r="D232" s="260"/>
      <c r="E232" s="261"/>
      <c r="F232" s="246"/>
      <c r="G232" s="247"/>
      <c r="H232" s="248"/>
    </row>
    <row r="233" spans="1:8" ht="39.75" customHeight="1" x14ac:dyDescent="0.2">
      <c r="A233" s="207" t="s">
        <v>330</v>
      </c>
      <c r="B233" s="208"/>
      <c r="C233" s="208"/>
      <c r="D233" s="208"/>
      <c r="E233" s="249"/>
      <c r="F233" s="133"/>
      <c r="G233" s="134"/>
      <c r="H233" s="135"/>
    </row>
    <row r="234" spans="1:8" ht="24.75" customHeight="1" x14ac:dyDescent="0.2">
      <c r="A234" s="308" t="s">
        <v>331</v>
      </c>
      <c r="B234" s="308"/>
      <c r="C234" s="397" t="s">
        <v>332</v>
      </c>
      <c r="D234" s="397"/>
      <c r="E234" s="397"/>
      <c r="F234" s="206"/>
      <c r="G234" s="206"/>
      <c r="H234" s="206"/>
    </row>
    <row r="235" spans="1:8" ht="24.75" customHeight="1" x14ac:dyDescent="0.2">
      <c r="A235" s="244" t="s">
        <v>390</v>
      </c>
      <c r="B235" s="244"/>
      <c r="C235" s="395"/>
      <c r="D235" s="395"/>
      <c r="E235" s="395"/>
      <c r="F235" s="395"/>
      <c r="G235" s="395"/>
      <c r="H235" s="395"/>
    </row>
    <row r="236" spans="1:8" ht="47.25" customHeight="1" x14ac:dyDescent="0.2">
      <c r="A236" s="244" t="s">
        <v>388</v>
      </c>
      <c r="B236" s="244"/>
      <c r="C236" s="395"/>
      <c r="D236" s="395"/>
      <c r="E236" s="395"/>
      <c r="F236" s="395"/>
      <c r="G236" s="395"/>
      <c r="H236" s="395"/>
    </row>
    <row r="237" spans="1:8" ht="27.75" customHeight="1" x14ac:dyDescent="0.2">
      <c r="A237" s="244" t="s">
        <v>389</v>
      </c>
      <c r="B237" s="244"/>
      <c r="C237" s="395"/>
      <c r="D237" s="395"/>
      <c r="E237" s="395"/>
      <c r="F237" s="395"/>
      <c r="G237" s="395"/>
      <c r="H237" s="395"/>
    </row>
    <row r="238" spans="1:8" ht="24.75" customHeight="1" x14ac:dyDescent="0.2">
      <c r="A238" s="396" t="s">
        <v>387</v>
      </c>
      <c r="B238" s="396"/>
      <c r="C238" s="395"/>
      <c r="D238" s="395"/>
      <c r="E238" s="395"/>
      <c r="F238" s="395"/>
      <c r="G238" s="395"/>
      <c r="H238" s="395"/>
    </row>
    <row r="239" spans="1:8" ht="48" customHeight="1" x14ac:dyDescent="0.2">
      <c r="A239" s="244" t="s">
        <v>393</v>
      </c>
      <c r="B239" s="244"/>
      <c r="C239" s="395"/>
      <c r="D239" s="395"/>
      <c r="E239" s="395"/>
      <c r="F239" s="395"/>
      <c r="G239" s="395"/>
      <c r="H239" s="395"/>
    </row>
    <row r="240" spans="1:8" ht="43.5" customHeight="1" x14ac:dyDescent="0.2">
      <c r="A240" s="244" t="s">
        <v>394</v>
      </c>
      <c r="B240" s="244"/>
      <c r="C240" s="395"/>
      <c r="D240" s="395"/>
      <c r="E240" s="395"/>
      <c r="F240" s="395"/>
      <c r="G240" s="395"/>
      <c r="H240" s="395"/>
    </row>
    <row r="241" spans="1:8" ht="27.75" customHeight="1" x14ac:dyDescent="0.2">
      <c r="A241" s="360" t="s">
        <v>391</v>
      </c>
      <c r="B241" s="361"/>
      <c r="C241" s="170" t="s">
        <v>392</v>
      </c>
      <c r="D241" s="171"/>
      <c r="E241" s="171"/>
      <c r="F241" s="171"/>
      <c r="G241" s="171"/>
      <c r="H241" s="172"/>
    </row>
    <row r="242" spans="1:8" ht="27.75" customHeight="1" x14ac:dyDescent="0.2">
      <c r="A242" s="360" t="s">
        <v>395</v>
      </c>
      <c r="B242" s="361"/>
      <c r="C242" s="170"/>
      <c r="D242" s="171"/>
      <c r="E242" s="171"/>
      <c r="F242" s="171"/>
      <c r="G242" s="171"/>
      <c r="H242" s="172"/>
    </row>
    <row r="243" spans="1:8" ht="27" customHeight="1" x14ac:dyDescent="0.2">
      <c r="A243" s="192" t="s">
        <v>333</v>
      </c>
      <c r="B243" s="192"/>
      <c r="C243" s="192"/>
      <c r="D243" s="192"/>
      <c r="E243" s="192"/>
      <c r="F243" s="192"/>
      <c r="G243" s="192"/>
      <c r="H243" s="192"/>
    </row>
    <row r="244" spans="1:8" ht="38.25" customHeight="1" x14ac:dyDescent="0.2">
      <c r="A244" s="363" t="s">
        <v>334</v>
      </c>
      <c r="B244" s="296" t="s">
        <v>335</v>
      </c>
      <c r="C244" s="296"/>
      <c r="D244" s="308" t="s">
        <v>336</v>
      </c>
      <c r="E244" s="308"/>
      <c r="F244" s="308"/>
      <c r="G244" s="346" t="s">
        <v>337</v>
      </c>
      <c r="H244" s="348"/>
    </row>
    <row r="245" spans="1:8" s="54" customFormat="1" ht="36" customHeight="1" x14ac:dyDescent="0.2">
      <c r="A245" s="366"/>
      <c r="B245" s="197" t="s">
        <v>338</v>
      </c>
      <c r="C245" s="220"/>
      <c r="D245" s="198"/>
      <c r="E245" s="206"/>
      <c r="F245" s="206"/>
      <c r="G245" s="206"/>
      <c r="H245" s="206"/>
    </row>
    <row r="246" spans="1:8" s="54" customFormat="1" ht="22.5" customHeight="1" x14ac:dyDescent="0.2">
      <c r="A246" s="366"/>
      <c r="B246" s="193" t="s">
        <v>339</v>
      </c>
      <c r="C246" s="193"/>
      <c r="D246" s="193"/>
      <c r="E246" s="206"/>
      <c r="F246" s="206"/>
      <c r="G246" s="206"/>
      <c r="H246" s="206"/>
    </row>
    <row r="247" spans="1:8" s="54" customFormat="1" ht="25.5" customHeight="1" x14ac:dyDescent="0.2">
      <c r="A247" s="366"/>
      <c r="B247" s="193" t="s">
        <v>340</v>
      </c>
      <c r="C247" s="193"/>
      <c r="D247" s="193"/>
      <c r="E247" s="206"/>
      <c r="F247" s="206"/>
      <c r="G247" s="206"/>
      <c r="H247" s="206"/>
    </row>
    <row r="248" spans="1:8" s="54" customFormat="1" ht="30" customHeight="1" x14ac:dyDescent="0.15">
      <c r="A248" s="365"/>
      <c r="B248" s="193" t="s">
        <v>341</v>
      </c>
      <c r="C248" s="193"/>
      <c r="D248" s="193"/>
      <c r="E248" s="197" t="s">
        <v>342</v>
      </c>
      <c r="F248" s="220"/>
      <c r="G248" s="220"/>
      <c r="H248" s="198"/>
    </row>
    <row r="249" spans="1:8" s="54" customFormat="1" ht="25.5" customHeight="1" x14ac:dyDescent="0.2">
      <c r="A249" s="323" t="s">
        <v>343</v>
      </c>
      <c r="B249" s="363"/>
      <c r="C249" s="193" t="s">
        <v>344</v>
      </c>
      <c r="D249" s="193"/>
      <c r="E249" s="246"/>
      <c r="F249" s="247"/>
      <c r="G249" s="247"/>
      <c r="H249" s="248"/>
    </row>
    <row r="250" spans="1:8" s="54" customFormat="1" ht="25.5" customHeight="1" x14ac:dyDescent="0.2">
      <c r="A250" s="364"/>
      <c r="B250" s="365"/>
      <c r="C250" s="193" t="s">
        <v>345</v>
      </c>
      <c r="D250" s="193"/>
      <c r="E250" s="70"/>
      <c r="F250" s="71"/>
      <c r="G250" s="71"/>
      <c r="H250" s="72"/>
    </row>
    <row r="251" spans="1:8" ht="23.25" customHeight="1" x14ac:dyDescent="0.2">
      <c r="A251" s="192" t="s">
        <v>346</v>
      </c>
      <c r="B251" s="192"/>
      <c r="C251" s="192"/>
      <c r="D251" s="192"/>
      <c r="E251" s="192"/>
      <c r="F251" s="192"/>
      <c r="G251" s="192"/>
      <c r="H251" s="192"/>
    </row>
    <row r="252" spans="1:8" ht="18" customHeight="1" x14ac:dyDescent="0.2">
      <c r="A252" s="192" t="s">
        <v>347</v>
      </c>
      <c r="B252" s="276" t="s">
        <v>348</v>
      </c>
      <c r="C252" s="276"/>
      <c r="D252" s="276"/>
      <c r="E252" s="276"/>
      <c r="F252" s="276"/>
      <c r="G252" s="276"/>
      <c r="H252" s="276"/>
    </row>
    <row r="253" spans="1:8" ht="80.45" customHeight="1" x14ac:dyDescent="0.2">
      <c r="A253" s="192"/>
      <c r="B253" s="362" t="s">
        <v>349</v>
      </c>
      <c r="C253" s="362"/>
      <c r="D253" s="362" t="s">
        <v>350</v>
      </c>
      <c r="E253" s="362"/>
      <c r="F253" s="362" t="s">
        <v>351</v>
      </c>
      <c r="G253" s="362"/>
      <c r="H253" s="362"/>
    </row>
    <row r="254" spans="1:8" ht="15" x14ac:dyDescent="0.25">
      <c r="A254" s="55" t="s">
        <v>352</v>
      </c>
      <c r="B254" s="367" t="s">
        <v>54</v>
      </c>
      <c r="C254" s="367"/>
      <c r="D254" s="367" t="s">
        <v>353</v>
      </c>
      <c r="E254" s="367"/>
      <c r="F254" s="367" t="s">
        <v>354</v>
      </c>
      <c r="G254" s="367"/>
      <c r="H254" s="367"/>
    </row>
    <row r="255" spans="1:8" ht="15" x14ac:dyDescent="0.25">
      <c r="A255" s="56" t="s">
        <v>355</v>
      </c>
      <c r="B255" s="367"/>
      <c r="C255" s="367"/>
      <c r="D255" s="367"/>
      <c r="E255" s="367"/>
      <c r="F255" s="367"/>
      <c r="G255" s="367"/>
      <c r="H255" s="367"/>
    </row>
    <row r="256" spans="1:8" ht="15" x14ac:dyDescent="0.25">
      <c r="A256" s="56" t="s">
        <v>356</v>
      </c>
      <c r="B256" s="367"/>
      <c r="C256" s="367"/>
      <c r="D256" s="367"/>
      <c r="E256" s="367"/>
      <c r="F256" s="367"/>
      <c r="G256" s="367"/>
      <c r="H256" s="367"/>
    </row>
    <row r="257" spans="1:8" ht="15" x14ac:dyDescent="0.25">
      <c r="A257" s="56" t="s">
        <v>357</v>
      </c>
      <c r="B257" s="367"/>
      <c r="C257" s="367"/>
      <c r="D257" s="367"/>
      <c r="E257" s="367"/>
      <c r="F257" s="367"/>
      <c r="G257" s="367"/>
      <c r="H257" s="367"/>
    </row>
    <row r="258" spans="1:8" ht="15" x14ac:dyDescent="0.25">
      <c r="A258" s="56" t="s">
        <v>358</v>
      </c>
      <c r="B258" s="367"/>
      <c r="C258" s="367"/>
      <c r="D258" s="367"/>
      <c r="E258" s="367"/>
      <c r="F258" s="367"/>
      <c r="G258" s="367"/>
      <c r="H258" s="367"/>
    </row>
    <row r="259" spans="1:8" ht="15" x14ac:dyDescent="0.25">
      <c r="A259" s="56" t="s">
        <v>359</v>
      </c>
      <c r="B259" s="367"/>
      <c r="C259" s="367"/>
      <c r="D259" s="367"/>
      <c r="E259" s="367"/>
      <c r="F259" s="367"/>
      <c r="G259" s="367"/>
      <c r="H259" s="367"/>
    </row>
    <row r="260" spans="1:8" ht="15" x14ac:dyDescent="0.25">
      <c r="A260" s="56" t="s">
        <v>360</v>
      </c>
      <c r="B260" s="367"/>
      <c r="C260" s="367"/>
      <c r="D260" s="367"/>
      <c r="E260" s="367"/>
      <c r="F260" s="367"/>
      <c r="G260" s="367"/>
      <c r="H260" s="367"/>
    </row>
    <row r="261" spans="1:8" ht="15" x14ac:dyDescent="0.25">
      <c r="A261" s="56" t="s">
        <v>361</v>
      </c>
      <c r="B261" s="367"/>
      <c r="C261" s="367"/>
      <c r="D261" s="367"/>
      <c r="E261" s="367"/>
      <c r="F261" s="367"/>
      <c r="G261" s="367"/>
      <c r="H261" s="367"/>
    </row>
    <row r="262" spans="1:8" ht="15" x14ac:dyDescent="0.25">
      <c r="A262" s="56" t="s">
        <v>362</v>
      </c>
      <c r="B262" s="367"/>
      <c r="C262" s="367"/>
      <c r="D262" s="367"/>
      <c r="E262" s="367"/>
      <c r="F262" s="367"/>
      <c r="G262" s="367"/>
      <c r="H262" s="367"/>
    </row>
    <row r="263" spans="1:8" ht="15" customHeight="1" x14ac:dyDescent="0.25">
      <c r="A263" s="56" t="s">
        <v>363</v>
      </c>
      <c r="B263" s="367"/>
      <c r="C263" s="367"/>
      <c r="D263" s="367"/>
      <c r="E263" s="367"/>
      <c r="F263" s="367"/>
      <c r="G263" s="367"/>
      <c r="H263" s="367"/>
    </row>
    <row r="264" spans="1:8" ht="17.25" customHeight="1" x14ac:dyDescent="0.25">
      <c r="A264" s="56" t="s">
        <v>364</v>
      </c>
      <c r="B264" s="367"/>
      <c r="C264" s="367"/>
      <c r="D264" s="367"/>
      <c r="E264" s="367"/>
      <c r="F264" s="367"/>
      <c r="G264" s="367"/>
      <c r="H264" s="367"/>
    </row>
    <row r="265" spans="1:8" ht="18" customHeight="1" x14ac:dyDescent="0.25">
      <c r="A265" s="56" t="s">
        <v>365</v>
      </c>
      <c r="B265" s="367"/>
      <c r="C265" s="367"/>
      <c r="D265" s="367"/>
      <c r="E265" s="367"/>
      <c r="F265" s="367"/>
      <c r="G265" s="367"/>
      <c r="H265" s="367"/>
    </row>
  </sheetData>
  <mergeCells count="469">
    <mergeCell ref="B217:H217"/>
    <mergeCell ref="B210:H210"/>
    <mergeCell ref="A235:B235"/>
    <mergeCell ref="C235:H235"/>
    <mergeCell ref="A241:B241"/>
    <mergeCell ref="C241:H241"/>
    <mergeCell ref="A236:B236"/>
    <mergeCell ref="C236:H236"/>
    <mergeCell ref="A237:B237"/>
    <mergeCell ref="C237:H237"/>
    <mergeCell ref="A238:B238"/>
    <mergeCell ref="C238:H238"/>
    <mergeCell ref="A239:B239"/>
    <mergeCell ref="C239:H239"/>
    <mergeCell ref="A240:B240"/>
    <mergeCell ref="C240:H240"/>
    <mergeCell ref="A233:E233"/>
    <mergeCell ref="F233:H233"/>
    <mergeCell ref="A234:B234"/>
    <mergeCell ref="C234:E234"/>
    <mergeCell ref="F234:H234"/>
    <mergeCell ref="B227:C227"/>
    <mergeCell ref="E227:F227"/>
    <mergeCell ref="A53:B53"/>
    <mergeCell ref="C53:H53"/>
    <mergeCell ref="A54:B56"/>
    <mergeCell ref="G54:H54"/>
    <mergeCell ref="C55:E56"/>
    <mergeCell ref="F55:H56"/>
    <mergeCell ref="A46:A52"/>
    <mergeCell ref="B50:C50"/>
    <mergeCell ref="A1:H1"/>
    <mergeCell ref="B30:H30"/>
    <mergeCell ref="B31:H31"/>
    <mergeCell ref="B29:H29"/>
    <mergeCell ref="B43:C43"/>
    <mergeCell ref="D43:H43"/>
    <mergeCell ref="B44:C44"/>
    <mergeCell ref="D44:H44"/>
    <mergeCell ref="B45:C45"/>
    <mergeCell ref="D45:H45"/>
    <mergeCell ref="B36:C36"/>
    <mergeCell ref="D36:H36"/>
    <mergeCell ref="B37:C37"/>
    <mergeCell ref="D37:H37"/>
    <mergeCell ref="B38:C38"/>
    <mergeCell ref="D38:H38"/>
    <mergeCell ref="D50:H50"/>
    <mergeCell ref="B51:C51"/>
    <mergeCell ref="D51:H51"/>
    <mergeCell ref="B52:C52"/>
    <mergeCell ref="D52:H52"/>
    <mergeCell ref="B46:C46"/>
    <mergeCell ref="D46:H46"/>
    <mergeCell ref="B47:C47"/>
    <mergeCell ref="D47:H47"/>
    <mergeCell ref="B48:C48"/>
    <mergeCell ref="D48:H48"/>
    <mergeCell ref="B49:C49"/>
    <mergeCell ref="D49:E49"/>
    <mergeCell ref="F49:G49"/>
    <mergeCell ref="B264:C264"/>
    <mergeCell ref="D264:E264"/>
    <mergeCell ref="F264:H264"/>
    <mergeCell ref="B265:C265"/>
    <mergeCell ref="D265:E265"/>
    <mergeCell ref="F265:H265"/>
    <mergeCell ref="B262:C262"/>
    <mergeCell ref="D262:E262"/>
    <mergeCell ref="F262:H262"/>
    <mergeCell ref="B263:C263"/>
    <mergeCell ref="D263:E263"/>
    <mergeCell ref="F263:H263"/>
    <mergeCell ref="B260:C260"/>
    <mergeCell ref="D260:E260"/>
    <mergeCell ref="F260:H260"/>
    <mergeCell ref="B261:C261"/>
    <mergeCell ref="D261:E261"/>
    <mergeCell ref="F261:H261"/>
    <mergeCell ref="B258:C258"/>
    <mergeCell ref="D258:E258"/>
    <mergeCell ref="F258:H258"/>
    <mergeCell ref="B259:C259"/>
    <mergeCell ref="D259:E259"/>
    <mergeCell ref="F259:H259"/>
    <mergeCell ref="B256:C256"/>
    <mergeCell ref="D256:E256"/>
    <mergeCell ref="F256:H256"/>
    <mergeCell ref="B257:C257"/>
    <mergeCell ref="D257:E257"/>
    <mergeCell ref="F257:H257"/>
    <mergeCell ref="B254:C254"/>
    <mergeCell ref="D254:E254"/>
    <mergeCell ref="F254:H254"/>
    <mergeCell ref="B255:C255"/>
    <mergeCell ref="D255:E255"/>
    <mergeCell ref="F255:H255"/>
    <mergeCell ref="A251:H251"/>
    <mergeCell ref="A252:A253"/>
    <mergeCell ref="B252:H252"/>
    <mergeCell ref="B253:C253"/>
    <mergeCell ref="D253:E253"/>
    <mergeCell ref="F253:H253"/>
    <mergeCell ref="B248:D248"/>
    <mergeCell ref="E248:H248"/>
    <mergeCell ref="A249:B250"/>
    <mergeCell ref="C249:D249"/>
    <mergeCell ref="E249:H249"/>
    <mergeCell ref="C250:D250"/>
    <mergeCell ref="A244:A248"/>
    <mergeCell ref="B244:C244"/>
    <mergeCell ref="D244:F244"/>
    <mergeCell ref="G244:H244"/>
    <mergeCell ref="B245:D245"/>
    <mergeCell ref="E245:H245"/>
    <mergeCell ref="B246:D246"/>
    <mergeCell ref="E246:H246"/>
    <mergeCell ref="B247:D247"/>
    <mergeCell ref="E247:H247"/>
    <mergeCell ref="A243:H243"/>
    <mergeCell ref="A230:B232"/>
    <mergeCell ref="C230:E230"/>
    <mergeCell ref="F230:H230"/>
    <mergeCell ref="C231:E231"/>
    <mergeCell ref="F231:H231"/>
    <mergeCell ref="C232:E232"/>
    <mergeCell ref="F232:H232"/>
    <mergeCell ref="A242:B242"/>
    <mergeCell ref="C242:H242"/>
    <mergeCell ref="A228:H228"/>
    <mergeCell ref="A229:E229"/>
    <mergeCell ref="F229:H229"/>
    <mergeCell ref="F223:G223"/>
    <mergeCell ref="B224:D224"/>
    <mergeCell ref="E224:H224"/>
    <mergeCell ref="B225:F225"/>
    <mergeCell ref="G225:H225"/>
    <mergeCell ref="B226:E226"/>
    <mergeCell ref="F226:H226"/>
    <mergeCell ref="A218:A227"/>
    <mergeCell ref="B218:H218"/>
    <mergeCell ref="B219:C219"/>
    <mergeCell ref="D219:H219"/>
    <mergeCell ref="B220:C220"/>
    <mergeCell ref="D220:H220"/>
    <mergeCell ref="C221:H221"/>
    <mergeCell ref="B222:C222"/>
    <mergeCell ref="D222:H222"/>
    <mergeCell ref="B223:D223"/>
    <mergeCell ref="G227:H227"/>
    <mergeCell ref="A214:A216"/>
    <mergeCell ref="B214:E214"/>
    <mergeCell ref="F214:H214"/>
    <mergeCell ref="B215:E215"/>
    <mergeCell ref="F215:H215"/>
    <mergeCell ref="F216:H216"/>
    <mergeCell ref="A211:A213"/>
    <mergeCell ref="B211:E211"/>
    <mergeCell ref="F211:H211"/>
    <mergeCell ref="B212:E212"/>
    <mergeCell ref="F212:H212"/>
    <mergeCell ref="B213:E213"/>
    <mergeCell ref="F213:H213"/>
    <mergeCell ref="C204:D204"/>
    <mergeCell ref="F204:H204"/>
    <mergeCell ref="C205:D205"/>
    <mergeCell ref="F205:H205"/>
    <mergeCell ref="A207:H207"/>
    <mergeCell ref="B209:H209"/>
    <mergeCell ref="A200:H200"/>
    <mergeCell ref="B201:F201"/>
    <mergeCell ref="C202:D202"/>
    <mergeCell ref="F202:H202"/>
    <mergeCell ref="C203:D203"/>
    <mergeCell ref="F203:H203"/>
    <mergeCell ref="B206:H206"/>
    <mergeCell ref="B208:H208"/>
    <mergeCell ref="C196:E196"/>
    <mergeCell ref="F196:H196"/>
    <mergeCell ref="C197:E198"/>
    <mergeCell ref="C199:E199"/>
    <mergeCell ref="F199:H199"/>
    <mergeCell ref="A192:A199"/>
    <mergeCell ref="B192:B195"/>
    <mergeCell ref="C192:E192"/>
    <mergeCell ref="F192:H192"/>
    <mergeCell ref="C193:E194"/>
    <mergeCell ref="C195:E195"/>
    <mergeCell ref="F195:H195"/>
    <mergeCell ref="B196:B199"/>
    <mergeCell ref="A188:A191"/>
    <mergeCell ref="B188:D188"/>
    <mergeCell ref="E188:H188"/>
    <mergeCell ref="B189:D189"/>
    <mergeCell ref="E189:H189"/>
    <mergeCell ref="B190:D190"/>
    <mergeCell ref="E190:H190"/>
    <mergeCell ref="B191:D191"/>
    <mergeCell ref="E191:H191"/>
    <mergeCell ref="A178:A187"/>
    <mergeCell ref="B178:E178"/>
    <mergeCell ref="B179:C179"/>
    <mergeCell ref="D179:E179"/>
    <mergeCell ref="B182:C182"/>
    <mergeCell ref="B187:D187"/>
    <mergeCell ref="F182:H182"/>
    <mergeCell ref="B183:C183"/>
    <mergeCell ref="D183:H183"/>
    <mergeCell ref="B184:D186"/>
    <mergeCell ref="F184:H184"/>
    <mergeCell ref="F185:H185"/>
    <mergeCell ref="F186:H186"/>
    <mergeCell ref="F179:F181"/>
    <mergeCell ref="G179:G181"/>
    <mergeCell ref="H179:H181"/>
    <mergeCell ref="B180:C180"/>
    <mergeCell ref="D180:E180"/>
    <mergeCell ref="B181:C181"/>
    <mergeCell ref="D181:E181"/>
    <mergeCell ref="B170:H170"/>
    <mergeCell ref="A171:A177"/>
    <mergeCell ref="B171:E171"/>
    <mergeCell ref="B172:C172"/>
    <mergeCell ref="D172:H172"/>
    <mergeCell ref="B173:C173"/>
    <mergeCell ref="D173:H173"/>
    <mergeCell ref="B174:C174"/>
    <mergeCell ref="D174:H174"/>
    <mergeCell ref="B175:C175"/>
    <mergeCell ref="B176:C176"/>
    <mergeCell ref="D176:E176"/>
    <mergeCell ref="B177:D177"/>
    <mergeCell ref="A165:A169"/>
    <mergeCell ref="B165:E165"/>
    <mergeCell ref="B166:E166"/>
    <mergeCell ref="B167:E167"/>
    <mergeCell ref="B168:E168"/>
    <mergeCell ref="D169:H169"/>
    <mergeCell ref="G158:H158"/>
    <mergeCell ref="C159:H159"/>
    <mergeCell ref="A160:D160"/>
    <mergeCell ref="A161:H161"/>
    <mergeCell ref="A163:H163"/>
    <mergeCell ref="B164:H164"/>
    <mergeCell ref="B162:H162"/>
    <mergeCell ref="B152:E152"/>
    <mergeCell ref="F152:G152"/>
    <mergeCell ref="B154:C154"/>
    <mergeCell ref="G155:H155"/>
    <mergeCell ref="A156:A159"/>
    <mergeCell ref="C156:E156"/>
    <mergeCell ref="G156:H156"/>
    <mergeCell ref="C157:E157"/>
    <mergeCell ref="G157:H157"/>
    <mergeCell ref="C158:E158"/>
    <mergeCell ref="A150:H150"/>
    <mergeCell ref="B151:H151"/>
    <mergeCell ref="F145:H145"/>
    <mergeCell ref="B146:C146"/>
    <mergeCell ref="D146:E146"/>
    <mergeCell ref="F146:H146"/>
    <mergeCell ref="B147:C147"/>
    <mergeCell ref="D147:E147"/>
    <mergeCell ref="F147:H147"/>
    <mergeCell ref="A143:A149"/>
    <mergeCell ref="B143:C143"/>
    <mergeCell ref="D143:H143"/>
    <mergeCell ref="B144:C144"/>
    <mergeCell ref="D144:E144"/>
    <mergeCell ref="F144:H144"/>
    <mergeCell ref="B145:C145"/>
    <mergeCell ref="D145:E145"/>
    <mergeCell ref="B148:C148"/>
    <mergeCell ref="D148:H148"/>
    <mergeCell ref="B149:C149"/>
    <mergeCell ref="D149:H149"/>
    <mergeCell ref="A138:A140"/>
    <mergeCell ref="B138:D138"/>
    <mergeCell ref="E138:H138"/>
    <mergeCell ref="B139:D139"/>
    <mergeCell ref="E139:H139"/>
    <mergeCell ref="B140:D140"/>
    <mergeCell ref="E140:H140"/>
    <mergeCell ref="B141:D141"/>
    <mergeCell ref="A142:H142"/>
    <mergeCell ref="B132:C132"/>
    <mergeCell ref="D132:E132"/>
    <mergeCell ref="B133:C133"/>
    <mergeCell ref="B134:C134"/>
    <mergeCell ref="B135:C136"/>
    <mergeCell ref="F136:H136"/>
    <mergeCell ref="A126:A137"/>
    <mergeCell ref="B126:E126"/>
    <mergeCell ref="C127:E127"/>
    <mergeCell ref="F127:F135"/>
    <mergeCell ref="G127:G135"/>
    <mergeCell ref="H127:H135"/>
    <mergeCell ref="B128:D128"/>
    <mergeCell ref="B129:D129"/>
    <mergeCell ref="B131:C131"/>
    <mergeCell ref="D131:E131"/>
    <mergeCell ref="B137:C137"/>
    <mergeCell ref="D137:H137"/>
    <mergeCell ref="H115:H122"/>
    <mergeCell ref="B116:C116"/>
    <mergeCell ref="D116:E116"/>
    <mergeCell ref="B117:C117"/>
    <mergeCell ref="D117:E117"/>
    <mergeCell ref="B118:C118"/>
    <mergeCell ref="B119:C120"/>
    <mergeCell ref="B121:C122"/>
    <mergeCell ref="A114:A125"/>
    <mergeCell ref="B114:E114"/>
    <mergeCell ref="B115:C115"/>
    <mergeCell ref="D115:E115"/>
    <mergeCell ref="F115:F122"/>
    <mergeCell ref="G115:G122"/>
    <mergeCell ref="B123:D125"/>
    <mergeCell ref="F123:H123"/>
    <mergeCell ref="F124:H124"/>
    <mergeCell ref="F125:H125"/>
    <mergeCell ref="A106:A113"/>
    <mergeCell ref="B106:E106"/>
    <mergeCell ref="B107:C107"/>
    <mergeCell ref="D107:E107"/>
    <mergeCell ref="F107:F109"/>
    <mergeCell ref="G107:G109"/>
    <mergeCell ref="B113:D113"/>
    <mergeCell ref="D103:H103"/>
    <mergeCell ref="B104:C104"/>
    <mergeCell ref="D104:E104"/>
    <mergeCell ref="F104:F105"/>
    <mergeCell ref="B105:C105"/>
    <mergeCell ref="D105:E105"/>
    <mergeCell ref="H107:H109"/>
    <mergeCell ref="B108:C108"/>
    <mergeCell ref="D108:E108"/>
    <mergeCell ref="B109:C109"/>
    <mergeCell ref="D109:E109"/>
    <mergeCell ref="B110:D112"/>
    <mergeCell ref="F110:H110"/>
    <mergeCell ref="F111:H111"/>
    <mergeCell ref="F112:H112"/>
    <mergeCell ref="A99:A105"/>
    <mergeCell ref="B99:E99"/>
    <mergeCell ref="B100:C100"/>
    <mergeCell ref="D100:H100"/>
    <mergeCell ref="B101:C101"/>
    <mergeCell ref="D101:H101"/>
    <mergeCell ref="B102:C102"/>
    <mergeCell ref="D102:H102"/>
    <mergeCell ref="B103:C103"/>
    <mergeCell ref="A85:B85"/>
    <mergeCell ref="C85:H85"/>
    <mergeCell ref="A86:B86"/>
    <mergeCell ref="C86:H86"/>
    <mergeCell ref="B88:E88"/>
    <mergeCell ref="A89:A98"/>
    <mergeCell ref="B89:C89"/>
    <mergeCell ref="D89:E89"/>
    <mergeCell ref="B90:C90"/>
    <mergeCell ref="D90:H90"/>
    <mergeCell ref="B91:D91"/>
    <mergeCell ref="E91:H91"/>
    <mergeCell ref="C92:H92"/>
    <mergeCell ref="B93:C93"/>
    <mergeCell ref="D93:H93"/>
    <mergeCell ref="B94:D96"/>
    <mergeCell ref="F94:H94"/>
    <mergeCell ref="F95:H95"/>
    <mergeCell ref="F96:H96"/>
    <mergeCell ref="C98:H98"/>
    <mergeCell ref="A78:G78"/>
    <mergeCell ref="A79:G79"/>
    <mergeCell ref="A80:G80"/>
    <mergeCell ref="A81:G81"/>
    <mergeCell ref="A82:G82"/>
    <mergeCell ref="A84:H84"/>
    <mergeCell ref="A87:B87"/>
    <mergeCell ref="C87:H87"/>
    <mergeCell ref="A83:B83"/>
    <mergeCell ref="C83:H83"/>
    <mergeCell ref="B75:D75"/>
    <mergeCell ref="E75:H75"/>
    <mergeCell ref="B76:D76"/>
    <mergeCell ref="E76:H76"/>
    <mergeCell ref="B77:D77"/>
    <mergeCell ref="E77:H77"/>
    <mergeCell ref="A69:A77"/>
    <mergeCell ref="B72:D72"/>
    <mergeCell ref="E72:H72"/>
    <mergeCell ref="B73:D73"/>
    <mergeCell ref="E73:H73"/>
    <mergeCell ref="B74:D74"/>
    <mergeCell ref="E74:H74"/>
    <mergeCell ref="B66:C66"/>
    <mergeCell ref="G67:H67"/>
    <mergeCell ref="B68:H68"/>
    <mergeCell ref="B69:D69"/>
    <mergeCell ref="E69:H69"/>
    <mergeCell ref="B70:D70"/>
    <mergeCell ref="E70:H70"/>
    <mergeCell ref="B71:D71"/>
    <mergeCell ref="E71:F71"/>
    <mergeCell ref="A63:H63"/>
    <mergeCell ref="B64:H64"/>
    <mergeCell ref="B65:E65"/>
    <mergeCell ref="F65:G65"/>
    <mergeCell ref="A57:B57"/>
    <mergeCell ref="C57:H57"/>
    <mergeCell ref="A58:C58"/>
    <mergeCell ref="D58:H58"/>
    <mergeCell ref="A59:C59"/>
    <mergeCell ref="D59:H59"/>
    <mergeCell ref="B62:H62"/>
    <mergeCell ref="A60:C60"/>
    <mergeCell ref="D60:H60"/>
    <mergeCell ref="B61:H61"/>
    <mergeCell ref="A39:A45"/>
    <mergeCell ref="B39:C39"/>
    <mergeCell ref="D39:H39"/>
    <mergeCell ref="B40:C40"/>
    <mergeCell ref="D40:H40"/>
    <mergeCell ref="B41:C41"/>
    <mergeCell ref="D41:H41"/>
    <mergeCell ref="B42:C42"/>
    <mergeCell ref="D42:E42"/>
    <mergeCell ref="F42:G42"/>
    <mergeCell ref="A32:A38"/>
    <mergeCell ref="B32:C32"/>
    <mergeCell ref="D32:H32"/>
    <mergeCell ref="B33:C33"/>
    <mergeCell ref="D33:H33"/>
    <mergeCell ref="B34:C34"/>
    <mergeCell ref="D34:H34"/>
    <mergeCell ref="B35:C35"/>
    <mergeCell ref="D35:E35"/>
    <mergeCell ref="F35:G35"/>
    <mergeCell ref="B28:D28"/>
    <mergeCell ref="F28:H28"/>
    <mergeCell ref="A18:A21"/>
    <mergeCell ref="B18:B21"/>
    <mergeCell ref="F18:F19"/>
    <mergeCell ref="G18:G19"/>
    <mergeCell ref="H19:H21"/>
    <mergeCell ref="F20:F21"/>
    <mergeCell ref="G20:G21"/>
    <mergeCell ref="B27:H27"/>
    <mergeCell ref="A12:A16"/>
    <mergeCell ref="B12:G12"/>
    <mergeCell ref="B13:G13"/>
    <mergeCell ref="B14:G14"/>
    <mergeCell ref="B15:G15"/>
    <mergeCell ref="B16:G16"/>
    <mergeCell ref="A23:H23"/>
    <mergeCell ref="B24:H24"/>
    <mergeCell ref="B25:H25"/>
    <mergeCell ref="B22:H22"/>
    <mergeCell ref="B17:H17"/>
    <mergeCell ref="A2:H2"/>
    <mergeCell ref="A4:H4"/>
    <mergeCell ref="B5:H5"/>
    <mergeCell ref="B6:F6"/>
    <mergeCell ref="B7:H7"/>
    <mergeCell ref="B8:H8"/>
    <mergeCell ref="B9:H9"/>
    <mergeCell ref="B11:D11"/>
    <mergeCell ref="F11:G11"/>
    <mergeCell ref="B3:H3"/>
  </mergeCells>
  <dataValidations count="1">
    <dataValidation type="list" allowBlank="1" showInputMessage="1" showErrorMessage="1" sqref="G107 E91:H91 B151:H151 D43 D36 H65 C58 H49 H42 C85:H85 B25:H25 D50 H12:H16">
      <formula1>#REF!</formula1>
    </dataValidation>
  </dataValidations>
  <pageMargins left="0.7" right="0.7" top="0.75" bottom="0.75" header="0.3" footer="0.3"/>
  <pageSetup scale="7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E7CF4BC734774B938A1B6DF122BE9F" ma:contentTypeVersion="4" ma:contentTypeDescription="Crear nuevo documento." ma:contentTypeScope="" ma:versionID="ea7ec59f7d70f7f6402244919eccb333">
  <xsd:schema xmlns:xsd="http://www.w3.org/2001/XMLSchema" xmlns:xs="http://www.w3.org/2001/XMLSchema" xmlns:p="http://schemas.microsoft.com/office/2006/metadata/properties" xmlns:ns2="0049cdae-3b71-4cb4-b22f-0c192de248fc" xmlns:ns3="d42cb539-2175-4163-af16-fcc1eaf788da" targetNamespace="http://schemas.microsoft.com/office/2006/metadata/properties" ma:root="true" ma:fieldsID="328b6401319ce0f6d1e18955736883cd" ns2:_="" ns3:_="">
    <xsd:import namespace="0049cdae-3b71-4cb4-b22f-0c192de248fc"/>
    <xsd:import namespace="d42cb539-2175-4163-af16-fcc1eaf788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9cdae-3b71-4cb4-b22f-0c192de248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2cb539-2175-4163-af16-fcc1eaf788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42cb539-2175-4163-af16-fcc1eaf788da">
      <UserInfo>
        <DisplayName>Jimmy Arnulfo Leguizamon Perez</DisplayName>
        <AccountId>22</AccountId>
        <AccountType/>
      </UserInfo>
      <UserInfo>
        <DisplayName>Maria Elena Cruz Latorre</DisplayName>
        <AccountId>24</AccountId>
        <AccountType/>
      </UserInfo>
      <UserInfo>
        <DisplayName>Karen Lopez Guevara</DisplayName>
        <AccountId>6</AccountId>
        <AccountType/>
      </UserInfo>
      <UserInfo>
        <DisplayName>Carolina Borrero Ortiz</DisplayName>
        <AccountId>36</AccountId>
        <AccountType/>
      </UserInfo>
    </SharedWithUsers>
  </documentManagement>
</p:properties>
</file>

<file path=customXml/itemProps1.xml><?xml version="1.0" encoding="utf-8"?>
<ds:datastoreItem xmlns:ds="http://schemas.openxmlformats.org/officeDocument/2006/customXml" ds:itemID="{BC7C3010-D864-47B3-B5D0-1F03EF20D5BD}">
  <ds:schemaRefs>
    <ds:schemaRef ds:uri="http://schemas.microsoft.com/sharepoint/v3/contenttype/forms"/>
  </ds:schemaRefs>
</ds:datastoreItem>
</file>

<file path=customXml/itemProps2.xml><?xml version="1.0" encoding="utf-8"?>
<ds:datastoreItem xmlns:ds="http://schemas.openxmlformats.org/officeDocument/2006/customXml" ds:itemID="{EA748448-3F92-4B84-8813-01F3765B6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9cdae-3b71-4cb4-b22f-0c192de248fc"/>
    <ds:schemaRef ds:uri="d42cb539-2175-4163-af16-fcc1eaf78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AD8E6A-BA46-44A7-822C-3C5316CBA5B1}">
  <ds:schemaRefs>
    <ds:schemaRef ds:uri="http://schemas.microsoft.com/office/infopath/2007/PartnerControls"/>
    <ds:schemaRef ds:uri="http://purl.org/dc/elements/1.1/"/>
    <ds:schemaRef ds:uri="0049cdae-3b71-4cb4-b22f-0c192de248fc"/>
    <ds:schemaRef ds:uri="http://www.w3.org/XML/1998/namespace"/>
    <ds:schemaRef ds:uri="http://purl.org/dc/terms/"/>
    <ds:schemaRef ds:uri="http://schemas.microsoft.com/office/2006/documentManagement/types"/>
    <ds:schemaRef ds:uri="http://schemas.openxmlformats.org/package/2006/metadata/core-properties"/>
    <ds:schemaRef ds:uri="d42cb539-2175-4163-af16-fcc1eaf788d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Diagnóstico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Esperanza Aguilar Pulido</dc:creator>
  <cp:keywords/>
  <dc:description/>
  <cp:lastModifiedBy>MARIA HELENA</cp:lastModifiedBy>
  <cp:revision/>
  <dcterms:created xsi:type="dcterms:W3CDTF">2019-06-10T16:53:50Z</dcterms:created>
  <dcterms:modified xsi:type="dcterms:W3CDTF">2020-09-15T21:41:54Z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0x010100ECE7CF4BC734774B938A1B6DF122BE9F</vt:lpwstr>
  </property>
</Properties>
</file>