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Bachup Maria Mónica\02. MVCT\Vigencia 2026\02. Informes de ley\04. PTEP\corte 31 julio de 2026\"/>
    </mc:Choice>
  </mc:AlternateContent>
  <xr:revisionPtr revIDLastSave="0" documentId="8_{AFA0BAD0-1953-42B8-96D7-058D991D6055}" xr6:coauthVersionLast="47" xr6:coauthVersionMax="47" xr10:uidLastSave="{00000000-0000-0000-0000-000000000000}"/>
  <bookViews>
    <workbookView xWindow="-108" yWindow="-108" windowWidth="23256" windowHeight="12456" xr2:uid="{DF51FA2B-05AC-46BA-94D1-A31E13DC8CCC}"/>
  </bookViews>
  <sheets>
    <sheet name="Hoja1" sheetId="1" r:id="rId1"/>
  </sheets>
  <definedNames>
    <definedName name="_xlnm._FilterDatabase" localSheetId="0" hidden="1">Hoja1!$A$2:$O$62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<sst xmlns="http://schemas.openxmlformats.org/spreadsheetml/2006/main" count="673" uniqueCount="242">
  <si>
    <t>VERIFICACIÓN OFICINA DE CONTROL INTERNO</t>
  </si>
  <si>
    <t>Componente</t>
  </si>
  <si>
    <t xml:space="preserve">Acción estratégica </t>
  </si>
  <si>
    <t>Número de actividad</t>
  </si>
  <si>
    <t>Actividad</t>
  </si>
  <si>
    <t xml:space="preserve">Dependencia responsable </t>
  </si>
  <si>
    <t>Auditor responsable</t>
  </si>
  <si>
    <t>La actividad se programó para el corte a 31/07/2026</t>
  </si>
  <si>
    <t>Estratégico: Administración de riesgos</t>
  </si>
  <si>
    <t>1.1. Gestión de riesgos para la integridad pública</t>
  </si>
  <si>
    <t>Realizar un diagnóstico de la información y procesos actualmente existentes en debida diligencia.</t>
  </si>
  <si>
    <t>Grupo de Contratos</t>
  </si>
  <si>
    <t>M. Mónica</t>
  </si>
  <si>
    <t>[Seleccione]</t>
  </si>
  <si>
    <t>Documentar las prácticas actuales en debida diligencia y definir un plan de trabajo para integrar a la gestión las brechas identificadas.</t>
  </si>
  <si>
    <t>Realizar las actividades de Fortalecimiento de la política de Control Interno.</t>
  </si>
  <si>
    <t>Oficina Asesora de Planeación</t>
  </si>
  <si>
    <t>Elaborar un análisis de las funciones de las dependencias en relación con la función de cumplimiento, identificando ventajas y desventajas para apoyar la adopción inicial de esta figura.</t>
  </si>
  <si>
    <t>1.2. Canales de denuncia</t>
  </si>
  <si>
    <t>Acompañar la implementación del plan de trabajo de la Mesa de Canales de Denuncia, convocando las mesas y articulando la participación de los actores involucrados.</t>
  </si>
  <si>
    <t>Secretaría General
Dependencias de apoyo: Oficina Asesora de Planeación, Grupo de Control Disciplinario Interno, Oficina de Tecnologías de la Información y las Comunicaciones, Grupo de Atención al Usuario y Archivo y Grupo de Comunicaciones Estratégicas.</t>
  </si>
  <si>
    <t>Estratégico: Iniciativas adicionales</t>
  </si>
  <si>
    <t>4.1. Gestión del conocimiento y la innovación</t>
  </si>
  <si>
    <t>Realizar seguimiento y gestión de las actividades relacionadas con el componente de Innovación Pública y del Hábitat a través de las acciones descritas en el Plan GESCO+I 2026.</t>
  </si>
  <si>
    <t>4.2. Racionalización de Trámites</t>
  </si>
  <si>
    <t>Definir el plan de trabajo para la automatización de los trámites: i) “Autorización de giro directo de los recursos del Sistema General de Participaciones para Agua Potable y Saneamiento Básico destinados al pago de subsidios o proyectos de inversión” y ii) "Solicitud de giro directo de los recursos del Sistema General de Participaciones para Agua Potable y Saneamiento Básico destinados al pago de subsidios presentado por las personas prestadoras de los servicios de acueducto, alcantarillado y/o aseo".</t>
  </si>
  <si>
    <t>Oficina Asesora de Planeación, Oficina de Tecnologías de la Información y las Comunicaciones y Dirección de Política y Regulación</t>
  </si>
  <si>
    <t>Nelsy</t>
  </si>
  <si>
    <t>NO</t>
  </si>
  <si>
    <t>Cumple parcialmente</t>
  </si>
  <si>
    <t>Oportuno</t>
  </si>
  <si>
    <t>Parcialmente suficiente</t>
  </si>
  <si>
    <t>4.3. Oficina de la Relación con el Ciudadano</t>
  </si>
  <si>
    <t>Elaborar un documento mediante el cual se evidencien los criterios cumplidos por la entidad conforme a la Ley 2052 de 2020 y establecer un cronograma para implementar los aspectos pendientes para la creación de la oficina/dependencia de Relacionamiento Estado-Ciudadano del Ministerio de Vivienda, Ciudad y Territorio.</t>
  </si>
  <si>
    <t>Grupo de Atención al Usuario y Archivo</t>
  </si>
  <si>
    <t>SI</t>
  </si>
  <si>
    <t>Cumple</t>
  </si>
  <si>
    <t>Suficiente</t>
  </si>
  <si>
    <t>La actividad fue aplicable para el período objeto de seguimiento, Se evidenció un cumplimiento total de la actividad para el período evaluado. La ejecución de la actividad se considera oportuna. Las evidencias aportadas se consideran pertinentes y suficientes, dado que la dependencia suministró los soportes adecuados.
Concepto Final. Evidencia conforme con la ejecución de la actividad y su producto.</t>
  </si>
  <si>
    <t>Estratégico: Modelo de Estado Abierto en el MVCT</t>
  </si>
  <si>
    <t>3.1. Acceso a la información pública y transparencia</t>
  </si>
  <si>
    <t>Actualizar los activos de información.</t>
  </si>
  <si>
    <t>Oficina de Tecnologías de la Información y las Comunicaciones.</t>
  </si>
  <si>
    <t>Carlos</t>
  </si>
  <si>
    <t>Identificar vulnerabilidades y amenazas a los activos de información.</t>
  </si>
  <si>
    <t>Identificar los riesgos para el tratamiento.</t>
  </si>
  <si>
    <t>Documentar y adoptar la política de derechos de autor.</t>
  </si>
  <si>
    <t>Grupo de Comunicaciones Estratégicas</t>
  </si>
  <si>
    <t>Aplicabilidad: La actividad sí fue aplicable para el período objeto de seguimiento, toda vez que su ejecución estaba programada para el mes de junio de 2026. Durante el período comprendido entre enero y junio de 2026 se evidenció el desarrollo progresivo de las actividades requeridas para la formulación, revisión y ajuste del documento, culminando con el cumplimiento de la meta prevista en el mes programado.
Cumplimiento: Se evidenció el cumplimiento de la actividad y de la meta programada, considerando que la dependencia reportó la revisión del documento, la incorporación de los ajustes sugeridos y su posterior publicación en el Sistema de Procesos y Gestión (SPG) bajo el código CIE-PO-01, correspondiente a la Política de Derechos de Autor. 
Oportunidad: La ejecución de la actividad se realizó de manera oportuna, dado que el entregable comprometido fue finalizado y publicado durante el mes de junio de 2026, período establecido en la programación del PTEP para el cumplimiento de la actividad. 
Pertinencia y suficiencia de la evidencia: La evidencia aportada se considera pertinente y suficiente, toda vez que guarda relación directa con la actividad programada, el entregable definido y el avance reportado. Los soportes permiten verificar la existencia, revisión, aprobación y publicación de la Política de Derechos de Autor en el Sistema Integrado de Gestión, acreditando el cumplimiento efectivo del producto comprometido.
Concepto Final. CUMPLE: La actividad fue ejecutada dentro del plazo programado, alcanzó la meta prevista y contó con evidencias suficientes y pertinentes que permiten verificar la documentación y adopción de la Política de Derechos de Autor.</t>
  </si>
  <si>
    <t>Expedir lineamientos en el marco de la Política de Gobierno Digital para la administración de contenidos en la Sede Electrónica.</t>
  </si>
  <si>
    <t>Oficina de Tecnologías de la Información y las Comunicaciones</t>
  </si>
  <si>
    <t>Aplicabilidad: La actividad sí fue aplicable durante el período objeto de seguimiento. Aunque el entregable estaba programado para ser culminado en el mes de diciembre de 2026, la actividad presentó avances durante el período comprendido entre enero y julio de 2026. 
Cumplimiento: Se evidenció que la actividad presentó avances significativos durante el período evaluado. Para el corte de julio de 2026, la dependencia reportó un avance del 90%, asociado a la formalización de la documentación ante la Oficina Asesora de Planeación para su posterior publicación en el Sistema de Procesos y Gestión. Posteriormente, de acuerdo con la información suministrada en el reporte de avance, la actividad alcanzó el 100% de cumplimiento en agosto de 2026, mediante la oficialización de la Política de Gobierno Digital. En consecuencia, se observa el cumplimiento de la actividad y del entregable establecido.
Oportunidad: La ejecución de la actividad se considera oportuna, toda vez que el cumplimiento total fue alcanzado en agosto de 2026, fecha anterior al plazo definido para su culminación, el cual correspondía a diciembre de 2026. 
Pertinencia y suficiencia de la evidencia: Las evidencias aportadas se consideran pertinentes y suficientes. Para el seguimiento con corte a julio de 2026 se verificó el borrador de la Política de Gobierno Digital, documento que guarda relación directa con la actividad y sustenta el avance reportado. Asimismo, aunque en la carpeta de evidencias correspondiente al cierre de la actividad no se encontraba cargada la versión oficial de la política, en el reporte de avance se suministró un enlace que permitió verificar su formalización y adopción, acreditando el cumplimiento del entregable comprometido.
Concepto Final. CUMPLE: La actividad presentó avances consistentes durante el período de seguimiento, alcanzó su cumplimiento total antes de la fecha programada para su finalización y contó con evidencias pertinentes y suficientes que permitieron verificar la formulación, formalización y adopción de la Política de Gobierno Digital.</t>
  </si>
  <si>
    <t>Mantener actualizado el documento que certifica el cumplimiento de los criterios de accesibilidad web.</t>
  </si>
  <si>
    <t>Aplicabilidad: La actividad sí fue aplicable durante el período objeto de seguimiento, toda vez que se encontraba programada para ser ejecutada en el mes de octubre de 2026. No obstante, durante el período comprendido entre enero y julio de 2026 la dependencia adelantó las gestiones necesarias para su cumplimiento, alcanzando el resultado esperado antes de la fecha inicialmente programada.
Cumplimiento: Se evidenció el cumplimiento de la actividad y del entregable establecido, considerando que la dependencia reportó un avance del 100% en julio de 2026, indicando la entrega del documento final para aprobación y firma del representante legal, así como su publicación en la Sede Electrónica de la entidad. Lo anterior permite concluir que el documento de certificación de cumplimiento de los criterios de accesibilidad web fue actualizado conforme a lo establecido en la actividad.
Oportunidad: La ejecución de la actividad se considera oportuna, toda vez que el cumplimiento total fue alcanzado en julio de 2026, es decir, con antelación al plazo definido para su ejecución, el cual correspondía al mes de octubre de 2026. 
Pertinencia y suficiencia de la evidencia: La evidencia aportada se considera pertinente y suficiente, dado que se verificó el documento de certificación de cumplimiento de los criterios de accesibilidad web, el cual corresponde directamente al entregable definido para la actividad. Adicionalmente, se evidenció su publicación en la Sede Electrónica de la entidad, lo que permite acreditar de manera adecuada el cumplimiento del resultado esperado.
Concepto Final. CUMPLE: La actividad fue ejecutada satisfactoriamente, alcanzando el 100% de cumplimiento antes de la fecha programada, y contó con evidencias pertinentes y suficientes que permiten verificar la actualización y publicación del documento de certificación de cumplimiento de los criterios de accesibilidad web.</t>
  </si>
  <si>
    <t>Realizar el seguimiento y retroalimentación a las dependencias para la divulgación de información en el Menú Participa.</t>
  </si>
  <si>
    <t>Aplicabilidad: La actividad sí fue aplicable para el período objeto de seguimiento, toda vez que para el mes de julio de 2026 se encontraba programada una meta de ejecución del 11%, correspondiente a una meta acumulada del 67,5% dentro de la vigencia.
Cumplimiento: Se evidenció el cumplimiento de la actividad y de la meta programada para el período evaluado. De acuerdo con la información reportada en la Matriz PAI 2026, para el mes de julio se registró una ejecución del 21,5%, alcanzando un avance acumulado del 78,5%, resultado que supera tanto la meta mensual como la meta acumulada previstas para el corte. Lo anterior evidencia que las actividades de seguimiento y retroalimentación a las dependencias para la divulgación de información en el Menú Participa fueron desarrolladas conforme a lo programado.
Oportunidad: La ejecución de la actividad se considera oportuna, toda vez que los avances reportados fueron realizados dentro del período establecido para su ejecución y seguimiento, cumpliendo con las metas definidas para el corte evaluado.
Pertinencia y suficiencia de la evidencia: Las evidencias aportadas se consideran pertinentes y suficientes, ya que guardan relación directa con el objetivo de la actividad y permiten verificar las acciones desarrolladas para el seguimiento y fortalecimiento de la divulgación de información en el Menú Participa. Entre los soportes reportados se encuentran: Reporte cuatrimestral de monitoreo de la ejecución del Plan de Ejecución y Monitoreo del PTEP correspondiente al tercer cuatrimestre de 2025, Informe semestral de evaluación en rol de administración del PTEP, Reporte semestral de avances en la implementación del componente de diálogo de la Estrategia de Participación Ciudadana y Rendición de Cuentas, Documento de recomendaciones para orientar a las dependencias en la implementación y cumplimiento del estándar establecido en el Anexo 1 de la Resolución 1519 de 2020, Documento con recomendaciones para mantener y fortalecer el cumplimiento de los estándares de publicación de información, y Reporte del Índice de Transparencia Activa (ITA) remitido a la Procuraduría General de la Nación. Adicionalmente, la Oficina de Control Interno verificó la existencia de la presentación denominada “Reporte de Avances al Componente de Diálogo de la Estrategia de Participación Ciudadana y Rendición de Cuentas”, documento que contiene una sección específica destinada a evidenciar los avances del componente objeto de seguimiento, constituyéndose en un soporte adecuado para respaldar la ejecución reportada.
Concepto final. CUMPLE: La actividad presentó un nivel de ejecución superior al programado para el período evaluado, alcanzando y superando las metas definidas para julio de 2026. Asimismo, se evidenció que las acciones desarrolladas fueron oportunas y se encuentran respaldadas por soportes pertinentes y suficientes que permiten verificar el seguimiento y la retroalimentación realizados a las dependencias para la divulgación de información en el Menú Participa.</t>
  </si>
  <si>
    <t>Monitorear la Sede Electrónica del MVCT, con énfasis en el cumplimiento de los criterios de accesibilidad definidos en el Anexo 1 de la Resolución 1519 de 2020.</t>
  </si>
  <si>
    <t>Aplicabilidad: La actividad sí fue aplicable para el período objeto de seguimiento, toda vez que para el mes de julio de 2026 se programó una meta de ejecución del 11%, correspondiente a una meta acumulada del 67,5% para la vigencia.
Cumplimiento: Se evidenció el cumplimiento de la actividad y de las metas programadas para el período evaluado. De acuerdo con la información reportada en la Matriz PAI 2026, para el mes de julio se registró una ejecución del 21,5%, alcanzando un avance acumulado del 78,5%. Estos resultados superan tanto la meta programada para el mes como la meta acumulada prevista para el corte, lo que permite concluir que las actividades de monitoreo y seguimiento fueron ejecutadas conforme a lo programado.
Oportunidad: La ejecución de la actividad se considera oportuna, dado que los avances reportados fueron realizados dentro del período establecido para su ejecución y permitieron alcanzar un porcentaje superior al previsto para el corte evaluado, sin evidenciarse retrasos frente a la programación definida.
Pertinencia y suficiencia de la evidencia: Las evidencias aportadas se consideran parcialmente suficientes y pertinentes. Se observa que la dependencia reportó diversas actividades relacionadas con el seguimiento al Programa de Transparencia y Ética Pública (PTEP), la implementación del componente de diálogo de la Estrategia de Participación Ciudadana y Rendición de Cuentas, el fortalecimiento del Menú Participa y el reporte del Índice de Transparencia Activa (ITA). Asimismo, la OCI evidenció una carpeta con 44 archivos correspondientes a los meses de junio y julio, dentro de los cuales se encuentran documentos como “Resultados Autodiagnóstico ITA 2026” y “Matriz Detallada Reporte ITA 2026”. No obstante, al revisar los soportes disponibles, no fue posible identificar de manera clara y explícita el documento correspondiente al entregable definido para la actividad, esto es, el “Documento con recomendaciones para orientar a las dependencias en la implementación y cumplimiento del estándar establecido en el Anexo 1 de la Resolución 1519 de 2020”. Aunque los soportes evidencian acciones relacionadas con el monitoreo de la transparencia activa y la accesibilidad de la información publicada en la Sede Electrónica, la trazabilidad entre los documentos aportados y el entregable específico establecido en la actividad no resulta completamente verificable.
Observación: Si bien el avance cuantitativo reportado permite evidenciar la ejecución de actividades asociadas al monitoreo de la transparencia activa y la accesibilidad web, se recomienda fortalecer la identificación y organización de los soportes cargados, de manera que el entregable establecido en la actividad pueda asociarse de forma directa e inequívoca con las evidencias suministradas, facilitando su verificación y seguimiento.
Concepto final. CUMPLE PARCIALMENTE: La actividad alcanzó y superó las metas de ejecución programadas para el período evaluado y fue desarrollada dentro de los tiempos establecidos. Sin embargo, las evidencias aportadas no permiten verificar de manera clara la existencia del entregable específico definido en la actividad, lo que genera una limitación en la validación integral de los resultados reportados. Por tal razón, aunque se observa avance efectivo en la ejecución, la pertinencia y suficiencia de los soportes requiere fortalecimiento.</t>
  </si>
  <si>
    <t>Monitorear la Sede Electrónica del MVCT, con énfasis en la información que se encuentra bajo responsabilidad de Oficina Asesora de Planeación.</t>
  </si>
  <si>
    <t>Aplicabilidad: La actividad sí fue aplicable para el período objeto de seguimiento, toda vez que en la Matriz PAI 2026 se programó para el mes de julio una meta de ejecución del 11%, correspondiente a una meta acumulada del 67,5% para la vigencia.
Cumplimiento: Se evidenció el cumplimiento de la actividad y de las metas programadas para el período evaluado. De acuerdo con la información reportada, para el mes de julio se registró una ejecución del 21,5%, alcanzando un avance acumulado del 78,5%, resultados que superan tanto la meta mensual como la meta acumulada previstas para el corte. En consecuencia, se observa que las actividades de monitoreo y seguimiento a la información publicada en la Sede Electrónica bajo responsabilidad de la Oficina Asesora de Planeación fueron desarrolladas conforme a lo programado.
Oportunidad: La ejecución de la actividad se considera oportuna, dado que los avances reportados fueron realizados dentro del período establecido y permitieron superar las metas definidas para el corte evaluado, sin evidenciarse retrasos frente a la programación prevista.
Pertinencia y suficiencia de la evidencia: Las evidencias aportadas se consideran parcialmente suficientes y pertinentes. La información reportada da cuenta de actividades relacionadas con el seguimiento a la implementación del Programa de Transparencia y Ética Pública (PTEP), la gestión del componente de diálogo de la Estrategia de Participación Ciudadana y Rendición de Cuentas, el seguimiento al Menú Participa y las actividades asociadas al reporte del Índice de Transparencia Activa (ITA). Asimismo, la OCI verificó la existencia de una carpeta con 44 archivos correspondientes a los meses de junio y julio, entre los cuales se encuentran documentos como “Resultados Autodiagnóstico ITA 2026” y “Matriz Detallada Reporte ITA 2026”. No obstante, durante la revisión efectuada por la OCI no fue posible identificar de manera expresa el documento correspondiente al entregable definido para la actividad, denominado “Documento con recomendaciones para mantener y fortalecer el cumplimiento de los estándares de publicación de la información, difundido a los/as coordinadores/as de la OAP”. Si bien los soportes evidencian acciones relacionadas con la transparencia activa y el monitoreo de la información publicada, la relación directa entre los documentos aportados y el entregable específico de la actividad no resulta plenamente verificable.
Observación: Se recomienda fortalecer la trazabilidad de las evidencias cargadas, identificando claramente los documentos que constituyen los entregables de cada actividad y su respectiva divulgación a los destinatarios definidos, de manera que se facilite la verificación del cumplimiento y se reduzcan las incertidumbres durante el ejercicio de seguimiento.
Concepto Final. CUMPLE PARCIALMENTE: La actividad alcanzó y superó las metas de ejecución previstas para el período evaluado y fue desarrollada dentro de los tiempos establecidos. Sin embargo, aunque existen soportes que evidencian acciones relacionadas con la actividad, no fue posible verificar de manera inequívoca el entregable específico definido en la planeación, por lo que la pertinencia y suficiencia de las evidencias requiere fortalecimiento para acreditar integralmente el resultado esperado.</t>
  </si>
  <si>
    <t xml:space="preserve">Elaborar y publicar el informe anual de monitoreo del SGP APSB vigencia 2025. </t>
  </si>
  <si>
    <t>Dirección de Política y Regulación</t>
  </si>
  <si>
    <t>Aplicabilidad: La actividad sí fue aplicable para el período objeto de seguimiento, toda vez que se programó la elaboración y publicación de un (1) informe anual de monitoreo del Sistema General de Participaciones para Agua Potable y Saneamiento Básico (SGP-APSB) durante el mes de julio de 2026.
Cumplimiento: Se evidenció el cumplimiento de la actividad y de la meta programada. La dependencia reportó que el Informe Nacional de Monitoreo a los Recursos del SGP-APSB correspondiente a la vigencia 2025 fue elaborado y publicado, dando cumplimiento al entregable establecido. De acuerdo con la información reportada, el informe presentó los resultados del ejercicio de monitoreo, identificando 218 municipios en nivel de riesgo alto, 715 en riesgo medio y 170 sin riesgo, consolidando así el análisis previsto para la vigencia evaluada.
Oportunidad: La ejecución de la actividad se considera oportuna, toda vez que el informe fue publicado el 30 de junio de 2026, dentro del período establecido para su cumplimiento y antes del cierre del mes de julio, fecha prevista para la ejecución de la actividad.
Pertinencia y suficiencia de la evidencia: Las evidencias aportadas se consideran pertinentes y suficientes, dado que corresponden directamente al entregable definido para la actividad. Durante la revisión efectuada por la Oficina de Control Interno se verificó la existencia y publicación del Informe Nacional de Monitoreo a los Recursos del SGP-APSB vigencia 2025, permitiendo corroborar el cumplimiento de la actividad y la materialización del producto comprometido.
Concepto Final. CUMPLE: La actividad fue ejecutada conforme a lo programado, alcanzando la meta prevista para el período evaluado. Asimismo, se evidenció que el informe fue elaborado y publicado oportunamente, contando con soportes pertinentes y suficientes que permiten verificar el cumplimiento del entregable establecido en el Programa de Transparencia y Ética Pública.</t>
  </si>
  <si>
    <t>Realizar Informe Nacional Preventivo de Monitoreo a los Recursos del SGP-APSB.</t>
  </si>
  <si>
    <t>No aplica</t>
  </si>
  <si>
    <t xml:space="preserve">Aplicabilidad: La actividad no fue aplicable para el corte de seguimiento, toda vez que para dicho período no se programó una meta específica asociada a la elaboración de los informes preventivos de monitoreo del SGP-APSB. De acuerdo con la planeación definida, los entregables corresponden a dos informes preventivos con corte a junio y septiembre, cuya entrega está prevista para los meses de septiembre y diciembre de 2026, respectivamente.
Concepto Final. NO APLICA: Para el período comprendido entre enero y julio de 2026 no se programaron metas ni entregables asociados a esta actividad. En consecuencia, no procede realizar una evaluación de cumplimiento, oportunidad o pertinencia de evidencias para el corte objeto de seguimiento. </t>
  </si>
  <si>
    <t>Actualizar mensualmente los visores de oferta regional y direccionamiento estratégico.</t>
  </si>
  <si>
    <t>Aplicabilidad: La actividad sí fue aplicable para el período objeto de seguimiento, toda vez que para el mes de julio de 2026 se programó una meta de avance del 6,66%, con una meta acumulada del 56,2% para la vigencia a corte de julio.
Cumplimiento: Se evidenció el cumplimiento de la actividad y de las metas programadas para el período evaluado. De acuerdo con la información reportada por la Oficina Asesora de Planeación, durante julio se alcanzó un avance del 9,58%, superando la meta mensual prevista. Asimismo, el avance acumulado reportado fue del 56,3%, resultado que igualmente supera la meta acumulada programada del 56,2% para el período comprendido entre enero y julio de 2026. Los reportes de gestión indican que durante junio y julio se realizaron actividades relacionadas con la actualización de fichas de indicadores del PAI, la socialización de resultados de seguimiento, la actualización del visor de direccionamiento estratégico, la publicación de informes de seguimiento trimestral, la elaboración de reportes estratégicos institucionales y la divulgación de piezas comunicacionales asociadas a la actualización del visor y del mapa de procesos. Estas acciones guardan relación con el mantenimiento y actualización de los visores definidos en la actividad.
Oportunidad: La ejecución de la actividad se considera oportuna, dado que los avances reportados fueron ejecutados dentro de los tiempos establecidos y permitieron cumplir e incluso superar las metas previstas para el período objeto de seguimiento.
Pertinencia y suficiencia de la evidencia: Las evidencias aportadas se consideran pertinentes y suficientes, toda vez que los soportes revisados por la Oficina de Control Interno contienen documentación relacionada con el seguimiento al Plan de Acción Institucional y referencias a la actualización de los visores de oferta regional y direccionamiento estratégico. Adicionalmente, los planes operativos anexos permiten identificar las actividades ejecutadas, los avances alcanzados y las acciones pendientes, proporcionando trazabilidad sobre la gestión desarrollada y respaldando los porcentajes de avance reportados. La verificación efectuada por la OCI permitió corroborar la existencia de soportes que hacen referencia a las actualizaciones realizadas en los visores, evidenciando correspondencia entre las actividades desarrolladas, los avances reportados y el entregable establecido.
Concepto Final. CUMPLE: La actividad alcanzó y superó las metas programadas para el período evaluado, fue ejecutada dentro de los tiempos previstos y cuenta con evidencias pertinentes y suficientes que permiten verificar la actualización de los visores de oferta regional y direccionamiento estratégico, conforme a lo establecido en la planeación institucional.</t>
  </si>
  <si>
    <t>Ejecutar el Plan Institucional de Archivos, el cual incluye el programa de actualización, implementación y seguimiento a los instrumentos archivísticos.</t>
  </si>
  <si>
    <t>Aplicar y hacer seguimiento a las encuestas aplicadas a los usuarios.</t>
  </si>
  <si>
    <t>Aplicabilidad: La actividad no fue aplicable para el corte de seguimiento comprendido entre enero y julio de 2026, toda vez que para dicho período no se programó una meta específica asociada a la aplicación y seguimiento de las encuestas a usuarios, según la planeación definida en la Matriz PAI 2026.
Concepto Final. NO APLICA: Para el período comprendido entre enero y julio de 2026 no se programaron metas, avances o entregables asociados a esta actividad. Por lo tanto, no procede efectuar una evaluación de cumplimiento, oportunidad o pertinencia de evidencias para el corte objeto de seguimiento.</t>
  </si>
  <si>
    <t>Recibir, radicar y verificar los derechos de petición recibidos en la entidad.</t>
  </si>
  <si>
    <t xml:space="preserve">Aplicabilidad: La actividad no fue aplicable para el corte de seguimiento comprendido entre enero y julio de 2026, toda vez que para dicho período no se estableció una meta específica asociada a la recepción, radicación y verificación de derechos de petición en la Matriz PAI 2026.
Concepto Final. NO APLICA: Para el período comprendido entre enero y julio de 2026 no se programaron metas, avances o entregables asociados a esta actividad. </t>
  </si>
  <si>
    <t>Generar las respuestas.</t>
  </si>
  <si>
    <t xml:space="preserve">Aplicabilidad: La actividad no fue aplicable para el corte de seguimiento, toda vez que para dicho período no se programó una meta específica asociada a la generación de respuestas en el Sistema de Gestión Documental GESDOC (EE), de acuerdo con la planificación establecida en la Matriz PAI 2026.
Concepto Final. NO APLICA. Para el período evaluado no se programaron metas, avances o entregables asociados a esta actividad. </t>
  </si>
  <si>
    <t>Realizar plan de trabajo semanal con las consultas y peticiones por abogado para dar respuesta oportuna antes del cumplimiento de los términos de respuesta.</t>
  </si>
  <si>
    <t>Oficina Asesora Jurídica</t>
  </si>
  <si>
    <t>Aplicabilidad: La actividad sí fue aplicable para el período objeto de seguimiento, toda vez que se programaron entregables durante los meses de junio y julio de 2026, consistentes en la elaboración y seguimiento de los planes de trabajo semanales para la gestión de consultas y peticiones asignadas a los abogados de la Oficina Asesora Jurídica.
Cumplimiento: Se evidenció el cumplimiento de la actividad y de las metas programadas para el período evaluado. De acuerdo con la información reportada, tanto para junio como para julio de 2026 se estableció una meta de cuatro (4) archivos Excel, correspondientes a la programación semanal de actividades. La dependencia reportó el cumplimiento de la totalidad de los entregables previstos para ambos meses, alcanzando las metas programadas para el período.
Oportunidad: La ejecución de la actividad se considera oportuna, dado que los entregables correspondientes a los meses de junio y julio fueron elaborados dentro de los períodos establecidos, permitiendo realizar el seguimiento semanal a las consultas y peticiones asignadas y contribuyendo al cumplimiento oportuno de los términos de respuesta definidos por la entidad.
Pertinencia y suficiencia de la evidencia: Las evidencias aportadas se consideran pertinentes y suficientes, toda vez que durante la revisión realizada por la Oficina de Control Interno se verificó la existencia de los archivos Excel correspondientes a los planes de trabajo semanales de los meses de junio y julio. Dichos documentos contienen la programación de actividades y permiten evidenciar la organización, distribución y seguimiento de las consultas y peticiones asignadas, correspondiendo de manera directa con el entregable definido para la actividad.
Concepto Final. CUMPLE: La actividad fue ejecutada conforme a la programación establecida, alcanzando la totalidad de los entregables previstos para el período evaluado. Asimismo, se evidenció que los productos fueron generados oportunamente y cuentan con soportes pertinentes y suficientes que permiten verificar el cumplimiento de la actividad y del entregable definido.</t>
  </si>
  <si>
    <t>Recopilar y consolidar las comunicaciones internas y externas generadas.</t>
  </si>
  <si>
    <t>Dirección del Sistema Habitacional</t>
  </si>
  <si>
    <t>Aplicabilidad: La actividad sí fue aplicable para el período objeto de seguimiento, toda vez que para los meses de junio y julio de 2026 se programó la elaboración de un (1) informe mensual por cada mes, orientado a recopilar y consolidar las principales comunicaciones internas y externas generadas por la Dirección del Sistema Habitacional.
Cumplimiento: Se evidenció el cumplimiento de la actividad y de las metas programadas para el período evaluado. De acuerdo con la información reportada, durante junio y julio de 2026 se elaboraron los informes mensuales previstos, alcanzando la meta establecida de un entregable por mes. En particular, para junio se reportó la atención de 46 conceptos, de los cuales 32 correspondieron a solicitudes externas y 14 a solicitudes internas. Para julio se reportó la atención de 88 conceptos, de los cuales 60 fueron solicitudes externas y 28 solicitudes internas. Lo anterior evidencia la consolidación de la información relacionada con las comunicaciones y conceptos emitidos por la dependencia durante los períodos evaluados.
Oportunidad: La ejecución de la actividad se considera oportuna, dado que los informes correspondientes a los meses de junio y julio fueron elaborados y reportados dentro de los períodos establecidos, cumpliendo con la periodicidad definida para el seguimiento.
Pertinencia y suficiencia de la evidencia: Las evidencias aportadas se consideran pertinentes y suficientes, toda vez que la dependencia adjuntó los informes consolidados de los conceptos atendidos por la Dirección del Sistema Habitacional para los meses de junio y julio. Estos documentos guardan relación directa con el entregable definido, consistente en un archivo que recopila las principales respuestas y comunicaciones generadas durante cada período. Adicionalmente, la Oficina de Control Interno verificó los soportes cargados y corroboró que los informes aportados corresponden al producto establecido en la actividad, permitiendo validar tanto la consolidación de la información como los resultados reportados por la dependencia.
Concepto Final. CUMPLE: La actividad fue ejecutada conforme a la programación definida para el período evaluado, alcanzando la totalidad de los entregables previstos para los meses de junio y julio de 2026. Asimismo, se verificó que los informes fueron generados oportunamente y cuentan con evidencias pertinentes y suficientes que permiten acreditar el cumplimiento de la actividad y del entregable establecido.</t>
  </si>
  <si>
    <t>Atender SPQR asociadas a la legalización de los bienes inmuebles fiscales y de los extintos ICT-INURBE a nivel nacional saneamiento predial.</t>
  </si>
  <si>
    <t>Aplicabilidad: La actividad sí fue aplicable para el período objeto de seguimiento, toda vez que se programaron metas de ejecución para los meses de junio y julio de 2026. En particular, para cada uno de estos meses se estableció una meta de atención de 650 SPQR, por lo que correspondía verificar su gestión y cumplimiento durante el período evaluado.
Cumplimiento: Se evidenció un cumplimiento parcial de la actividad para el período evaluado. Para junio de 2026 se programó la atención de 650 SPQR, reportándose la gestión de 587, cifra inferior a la meta mensual establecida. Por su parte, para julio de 2026 se programó igualmente una meta de 650 SPQR, alcanzándose una gestión de 671 SPQR, superando el objetivo previsto para dicho mes. No obstante, al analizar el comportamiento acumulado de la actividad, se observa que a julio de 2026 se reportó la gestión de 4.055 SPQR, frente a una meta acumulada de 3.750, resultado que evidencia un nivel de ejecución superior al programado para el período comprendido entre enero y julio de 2026.
Oportunidad: La ejecución de la actividad se considera oportuna, toda vez que los reportes y la gestión de las solicitudes fueron realizados dentro de los períodos establecidos para los meses evaluados. Asimismo, la dependencia efectuó el seguimiento mensual a las solicitudes recibidas, atendidas, trasladadas por competencia y pendientes de gestión, permitiendo mantener la trazabilidad del proceso.
Pertinencia y suficiencia de la evidencia: Las evidencias aportadas se consideran pertinentes y suficientes, dado que la dependencia suministró los boletines de correspondencia y los reportes de SPQR atendidas para la gestión del saneamiento y legalización de bienes inmuebles fiscales y de los extintos ICT-INURBE correspondientes a los meses de junio y julio. Los soportes permiten identificar el volumen de solicitudes recibidas, gestionadas, trasladadas por competencia y pendientes de atención para el período siguiente, así como el avance acumulado alcanzado frente a las metas establecidas. Adicionalmente, la Oficina de Control Interno verificó la existencia de los soportes reportados y corroboró su correspondencia con el entregable definido para la actividad.
Observación: Aunque la meta acumulada a julio fue superada, se observó que la meta mensual correspondiente a junio no fue alcanzada, registrándose una ejecución de 587 SPQR frente a las 650 programadas. Se recomienda mantener el monitoreo periódico de la capacidad de respuesta y las cargas operativas, con el fin de asegurar el cumplimiento homogéneo de las metas mensuales definidas.
Concepto Final. CUMPLE PARCIALMENTE: Si bien la actividad alcanzó y superó la meta acumulada programada para el período enero-julio de 2026, se evidenció incumplimiento de la meta mensual establecida para junio. No obstante, la gestión realizada durante julio permitió compensar dicho resultado, manteniendo un desempeño acumulado superior al previsto y contando con evidencias pertinentes y suficientes que soportan la ejecución reportada.</t>
  </si>
  <si>
    <t>3.2. Integridad pública y cultura de la legalidad</t>
  </si>
  <si>
    <t>Elaborar e implementar una estrategia de consolidación de la integridad y la cultura de la legalidad en el MVCT.</t>
  </si>
  <si>
    <t>Grupo de Talento Humano</t>
  </si>
  <si>
    <t>Documentar orientaciones y lineamientos para la gestión de conflictos de interés en el Sistema Integrado de Gestión.</t>
  </si>
  <si>
    <t>3.3. Diálogo y corresponsabilidad</t>
  </si>
  <si>
    <t>Acompañar espacios y procesos de socialización y concertación comunitaria.</t>
  </si>
  <si>
    <t>Despacho del/de la Ministro(a) de Vivienda, Ciudad y Territorio.</t>
  </si>
  <si>
    <t>Construir material pedagógico para asistencia técnica en los programas de la oferta institucional.</t>
  </si>
  <si>
    <t>Durante este periodo no se reportan productos adicionales en esta actividad. Se indica que en el mes de Abril se dio cumplimiento a esta actividad al 100% con la elaboración del ABC de Autoconstrucción.</t>
  </si>
  <si>
    <t>Dirección de Infraestructura y Desarrollo Empresarial</t>
  </si>
  <si>
    <t>Documentar lineamientos de la Estrategia Social Unificada para proyectos de agua y saneamiento, incluyendo componente pedagógico y la documentación del acompañamiento a los Planes de Gestión Social (línea de control social), en el Sistema Integrado de Gestión.</t>
  </si>
  <si>
    <t>Documentar la Estrategia de Aseguramiento – Huella Azul en el Sistema Integrado de Gestión.</t>
  </si>
  <si>
    <t>Reportar los espacios de diálogo ciudadano a los que asiste el Despacho.</t>
  </si>
  <si>
    <t>Despacho del/de la Ministro(a) de Vivienda, Ciudad y Territorio</t>
  </si>
  <si>
    <t>Brindar apoyo en el diligenciamiento del formulario de caracterización para gestores comunitarios interesados en acceder a mecanismos de fomento.</t>
  </si>
  <si>
    <t>Aplicabilidad: La actividad fue aplicable para el período objeto de seguimiento, para el trimestre anterior.
Cumplimiento: Se evidenció un cumplimiento parcial de la actividad para el período evaluado.
Oportunidad: La ejecución de la actividad se considera oportuna.
Pertinencia y suficiencia de la evidencia: Las evidencias aportadas se consideran suficientes.
Concepto Final. Evidencia conforme con los productos asociados a PAI.</t>
  </si>
  <si>
    <t>Brindar asistencia técnica a técnica a las organizaciones comunitarias para que conozcan, apliquen y accedan al subsidio comunitario, previo cumplimiento de los requisitos.</t>
  </si>
  <si>
    <t>Realizar el informe de los principales resultados del Plan de Acompañamiento para Fortalecimiento Técnico Sectorial (AFTS).</t>
  </si>
  <si>
    <t>Actividad programada para Agosto.</t>
  </si>
  <si>
    <t>Realizar espacios de diálogo con organizaciones de recicladores de oficio y demás actores sectoriales.</t>
  </si>
  <si>
    <t>Publicar, para participación ciudadana, los instrumentos normativos en materia de vivienda, por parte de la Dirección del Sistema Habitacional, en la página web del Ministerio de Vivienda, Ciudad y Territorio.</t>
  </si>
  <si>
    <t>Publicar los proyectos normativos en la página web del Ministerio de Vivienda, Ciudad y Territorio, en cumplimiento de los procedimientos de participación ciudadana y concertación interinstitucional.</t>
  </si>
  <si>
    <t>Dirección de Espacio Urbano y Territorial</t>
  </si>
  <si>
    <t>Formular el Componente de Diálogo de la Estrategia de Participación ciudadana y Rendición de Cuentas en conjunto con las dependencias del MVCT.</t>
  </si>
  <si>
    <t>Actividad no programada para este periodo</t>
  </si>
  <si>
    <t>Consolidar los datos correspondientes a los informes del Acuerdo Final de Paz y Ley de Víctimas en un visor de datos, con el fin de obtener una visual unificada, útil y confiable sobre la implementación de ambas normativas.</t>
  </si>
  <si>
    <t>No cumple</t>
  </si>
  <si>
    <t>Insuficiente</t>
  </si>
  <si>
    <t>Dado que el producto es: 3 infografías y/o mensajes visuales sobre el cumplimiento del Acuerdo Final de Paz y Ley de Víctimas.
1 visor de datos con información consolidada sobre  el Acuerdo Final  de Paz y Ley de Víctimas, las evidencias dan cuenta de encontrarse aun en proceso.
Concepto Final. Evidencia insuficiente para dar cuenta del cumplimiento en esta evaluación.</t>
  </si>
  <si>
    <t>Formalizar el Nodo de Rendición de Cuentas, en coordinación con la Comisión de Regulación de Agua Potable y Saneamiento Básico.</t>
  </si>
  <si>
    <t>Viceministerio de Agua y Saneamiento Básico</t>
  </si>
  <si>
    <t>Estratégico: Redes y articulación</t>
  </si>
  <si>
    <t>2.1. Redes internas</t>
  </si>
  <si>
    <t>Actualizar y divulgar a las dependencias el listado actualizado de delegaciones internas.</t>
  </si>
  <si>
    <t>Secretaría General
Dependencia de apoyo: Oficina Asesora de Planeación</t>
  </si>
  <si>
    <t>Revisar y actualizar la resolución que apertura la conformación de la Red de Gestores de Transparencia e Integridad.</t>
  </si>
  <si>
    <t>Oficina Asesora de Planeación y Grupo de Talento Humano.</t>
  </si>
  <si>
    <t>2.2. Redes externas</t>
  </si>
  <si>
    <t>Actualizar el listado de delegaciones de representación, incorporando: i) La norma que ordena la participación; ii) El rol que ejerce el Ministerio y las funciones o responsabilidades asociadas.</t>
  </si>
  <si>
    <t>Secretaría General</t>
  </si>
  <si>
    <t>Elaborar y expedir un lineamiento para el envío de reportes sobre los compromisos asumidos en las instancias de coordinación interinstitucional. Asimismo, se solicitará a las dependencias la información sobre tareas y planes de trabajo comprometidos y, en los casos en que se ejerza la secretaría técnica, la fecha de las reuniones, asistentes y planes de trabajo.</t>
  </si>
  <si>
    <t>Publicar el listado de delegaciones para consulta ciudadana.</t>
  </si>
  <si>
    <t>Transversal</t>
  </si>
  <si>
    <t>Auditoría y mejora</t>
  </si>
  <si>
    <t>Oficina de Control Interno</t>
  </si>
  <si>
    <t>Comunicación</t>
  </si>
  <si>
    <t>Medir campañas institucionales de comunicación interna.</t>
  </si>
  <si>
    <t>Formación</t>
  </si>
  <si>
    <t>Realizar seguimiento a la implementación del PIC.</t>
  </si>
  <si>
    <t>Desarrollar actividades para fortalecer la cultura de transparencia y ética pública en el Ministerio.</t>
  </si>
  <si>
    <t>Realizar la Semana de Datos Abiertos y Transparencia.</t>
  </si>
  <si>
    <t>Realizar espacios de socialización del Programa de Transparencia, sus herramientas e instrumentos.</t>
  </si>
  <si>
    <t>Planeación</t>
  </si>
  <si>
    <t>Expedir y socializar el procedimiento Gestión del Programa de Transparencia y Ética Pública.</t>
  </si>
  <si>
    <t>Reportes</t>
  </si>
  <si>
    <t>Elaborar informe semestral de evaluación.</t>
  </si>
  <si>
    <t>Extemporáneo</t>
  </si>
  <si>
    <t>Elaborar el reporte semestral de avances en la implementación del componente de diálogo de la Estrategia de Participación Ciudadana y Rendición de Cuentas.</t>
  </si>
  <si>
    <t>Realizar el informe anual de seguimiento a los riesgos contra la integridad pública.</t>
  </si>
  <si>
    <t>Reportar el Índice de Transparencia Activa (ITA) de la Procuraduría General de la Nación.</t>
  </si>
  <si>
    <t>Oficina de Tecnologías de la Información y las Comunicaciones y Oficina Asesora de Planeación</t>
  </si>
  <si>
    <t>Aplicabilidad: La actividad sí fue aplicable durante el período objeto de seguimiento. Aunque el entregable se encontraba programado para ser ejecutado en el mes de noviembre de 2026, durante el período comprendido entre enero y julio de 2026 la dependencia adelantó las actividades necesarias para su cumplimiento, alcanzando el resultado esperado antes de la fecha programada.
Cumplimiento: Se evidenció el cumplimiento de la actividad y del entregable establecido, teniendo en cuenta que la dependencia reportó un avance del 100% en julio de 2026, indicando la realización del cargue de información correspondiente al reporte del Índice de Transparencia Activa (ITA) en la plataforma de la Procuraduría General de la Nación, con el apoyo de la Oficina Asesora de Planeación como líder de la política de transparencia y el acompañamiento de la Oficina de Control Interno. Lo anterior permite concluir que la actividad fue ejecutada conforme a lo previsto.
Oportunidad: La ejecución de la actividad se considera oportuna, toda vez que su cumplimiento total fue alcanzado en julio de 2026, es decir, con antelación al plazo establecido para su ejecución, programado para noviembre de 2026. En consecuencia, no se evidencian retrasos ni incumplimientos frente al cronograma definido.
Pertinencia y suficiencia de la evidencia: La evidencia aportada se considera pertinente y suficiente, dado que se verificó el certificado de cumplimiento asociado al reporte del Índice de Transparencia Activa (ITA), soporte que guarda relación directa con la actividad y el entregable definidos. La documentación suministrada permite acreditar la realización del reporte ante la Procuraduría General de la Nación y sustenta adecuadamente el avance y cumplimiento reportados.
Concepto Final. CUMPLE: La actividad fue ejecutada satisfactoriamente antes de la fecha programada para su finalización, alcanzando el 100% de cumplimiento y contando con evidencias pertinentes y suficientes que permiten verificar la presentación del reporte del Índice de Transparencia Activa (ITA) de la Procuraduría General de la Nación.</t>
  </si>
  <si>
    <t>Se verificó la ejecución de la actividad mediante la formalización del procedimiento DET-P-22 “Gestión del Programa de Transparencia y Ética Pública”, con fecha de vigencia 12 de junio de 2026, así como su publicación en el Sistema de Planeación y Gestión (SPG) y divulgación a través del Boletín de Novedades Documentales de junio de 2026. Las evidencias aportadas son pertinentes y suficientes para acreditar el cumplimiento del entregable establecido. No obstante, la ejecución fue extemporánea, teniendo en cuenta que la meta se encontraba programada para febrero de 2026. En consecuencia, al corte del 31 de julio de 2026 se cumple.</t>
  </si>
  <si>
    <t>Al corte del 31 de julio de 2026, se evidenció avance en la ejecución de la actividad mediante el memorando 2026IE0006029, en el cual se documenta el estado actual de las medidas de debida diligencia aplicadas por el Grupo de Contratos, las acciones implementadas para su fortalecimiento y las limitaciones identificadas. No obstante, el soporte aportado constituye un insumo que desarrolla aspectos del diagnóstico principalmente desde el ámbito contractual y no permite acreditar integralmente la consolidación del “Documento diagnóstico de la debida diligencia” definido como entregable. Adicionalmente, la actividad estaba programada para abril de 2026, por lo que el avance acreditado posteriormente es extemporáneo. En consecuencia, la evidencia se considera pertinente y parcialmente suficiente, en conclusión la actividad  cumple parcialmente.
Recomendación:
Se recomienda culminar y documentar el diagnóstico de debida diligencia conforme al alcance y entregable establecidos en el Plan de Ejecución y Monitoreo, asegurando que este consolide de manera integral la información y los procesos existentes en la materia. Asimismo, se recomienda fortalecer el cumplimiento de los tiempos definidos en la programación, procurando que las actividades y sus respectivos entregables se ejecuten en el periodo previsto, con el fin de mantener la coherencia entre la planeación, la ejecución y el seguimiento del PTEP.</t>
  </si>
  <si>
    <t>Al corte del 31 de julio de 2026, no se evidenció la ejecución de la actividad ni la elaboración de la “Propuesta de plan de trabajo para el fortalecimiento de la debida diligencia dentro del Sistema Integrado de Gestión”, establecida como entregable. La actividad tenía programada una meta de 1 para mayo de 2026; sin embargo, para mayo, junio y julio no se registraron avances cualitativos o cuantitativos ni se aportaron evidencias que permitieran acreditar su cumplimiento. En consecuencia, la actividad no fue ejecutada dentro del periodo programado y, al corte evaluado, no se dispone de evidencia suficiente para demostrar su realización. Concepto final de Control Interno: No cumple.
Recomendación: Adelantar las acciones necesarias para ejecutar la actividad y generar el entregable establecido, documentando las prácticas actuales de debida diligencia y definiendo el correspondiente plan de trabajo para la atención de las brechas identificadas. Asimismo, se recomienda fortalecer el seguimiento a la programación del Plan de Ejecución y Monitoreo, con el fin de que las actividades y entregables se ejecuten en los periodos previstos y se reporten oportunamente los avances y evidencias que permitan acreditar su cumplimiento.</t>
  </si>
  <si>
    <t>Al corte del 31 de julio de 2026, se evidenció avance sustancial en la elaboración del documento técnico sobre la incorporación de la función de cumplimiento en el MVCT. El soporte desarrolla el análisis de correspondencia entre las responsabilidades de la función de cumplimiento del SIGRIP y las funciones asignadas a las dependencias del Ministerio, considerando criterios como compatibilidad funcional, capacidad de articulación transversal, autoridad, independencia funcional y capacidad técnica.
El documento analiza particularmente a la Oficina Asesora de Planeación, Secretaría General, Oficina Asesora Jurídica y Oficina de Control Interno, identificando para cada una elementos de correspondencia y limitaciones frente a las responsabilidades propias de la función de cumplimiento. Además, incorpora un análisis comparativo y plantea preliminarmente a la OAP como la dependencia con mayor correspondencia funcional, reconociendo la necesidad de articulación con las demás dependencias.
No obstante, el soporte se encuentra expresamente identificado como “BORRADOR” y contiene apartados aún “en construcción”, entre ellos la introducción, elementos del marco normativo, conceptos clave y, especialmente, el apartado de “Conclusiones y ruta de acción”. Esto es consistente con el reporte de junio del PAI, que señaló que se encontraba avanzando en la elaboración del documento, y en los soportes de julio revisados no se identificó una versión posterior o definitiva del mismo.
Por tanto, la evidencia es pertinente porque corresponde directamente a la actividad y demuestra un desarrollo técnico significativo, pero es parcialmente suficiente para acreditar el entregable final, dado que el propio documento evidencia que no había culminado su construcción al corte evaluado. Por lo anterior, la actividad cumple parcialmente.
Recomendación: Culminar y formalizar el documento analítico sobre la incorporación de la función de cumplimiento en la estructura organizacional del MVCT, completando los apartados pendientes y consolidando las conclusiones y la ruta de acción que permitan sustentar la adopción inicial de esta figura. Asimismo, se recomienda asegurar que el entregable definitivo quede debidamente soportado en el repositorio institucional, garantizando la trazabilidad entre lo programado, ejecutado y reportado en el PTEP y el PAI.</t>
  </si>
  <si>
    <t>Al corte del 31 de julio de 2026, no se evidenció el cumplimiento de la actividad “Acompañar la implementación del plan de trabajo de la Mesa de Canales de Denuncia, convocando las mesas y articulando la participación de los actores involucrados”, cuyo entregable corresponde a las “Actas de reunión de la Mesa de Canales de Denuncia”.
Si bien en el seguimiento del PAI se registraron avances relacionados con la Mesa de Canales de Denuncia, en la revisión de los soportes disponibles para abril, mayo, junio y julio no se identificaron las actas de reunión establecidas como entregable ni otra evidencia que permita acreditar objetivamente su realización. Los documentos encontrados corresponden principalmente a otros productos de la Actividad 2 del PAI, entre ellos la función de cumplimiento y la Red de Gestores de Transparencia e Integridad. En consecuencia, al corte evaluado, la evidencia resulta insuficiente para demostrar el cumplimiento del entregable, por lo anterior, la actividad no cumple.
Recomendación: Se recomienda ejecutar y acreditar documentalmente las acciones previstas para la implementación del plan de trabajo de la Mesa de Canales de Denuncia, garantizando la elaboración, formalización y conservación de las actas de las reuniones realizadas, de manera que permitan demostrar la convocatoria, participación de los actores involucrados, asuntos tratados, compromisos y seguimiento correspondiente. Asimismo, se recomienda fortalecer el cumplimiento de los tiempos definidos en la programación, procurando que las actividades y sus respectivos entregables se ejecuten y soporten en el periodo previsto, asegurando la trazabilidad entre la planeación, la ejecución y el seguimiento del PTEP.</t>
  </si>
  <si>
    <t>Inoportuno</t>
  </si>
  <si>
    <t>Al corte del 31 de julio de 2026, se verificó el cumplimiento de la actividad mediante la expedición de la Resolución 0491 del 31 de julio de 2026, “Por medio de la cual se organiza la Red de las y los gestores de transparencia e integridad del Ministerio de Vivienda, Ciudad y Territorio, y se reglamenta su propósito y convocatoria”. El acto administrativo se fundamenta, entre otros aspectos, en la implementación del PTEP y en la necesidad de fortalecer institucionalmente las políticas de integridad y transparencia.
En su parte resolutiva, la Resolución organiza formalmente la Red y establece su propósito y las actividades de sus integrantes, incluyendo su participación en la implementación y monitoreo del PTEP. Asimismo, regula la convocatoria para la conformación de la Red y dispone su divulgación mediante correo electrónico y página web institucional.
Se verificó además que el acto administrativo fue expedido y suscrito el 31 de julio de 2026, dentro del periodo objeto de evaluación. En consecuencia, la evidencia corresponde directamente al entregable definido, permite acreditar objetivamente su ejecución y se considera pertinente y suficiente. De acuerdo con lo anterior la actividad cumple.</t>
  </si>
  <si>
    <t>Al corte del 31 de julio de 2026, se evidenció la actualización del documento “Delegaciones de representación del Ministro de Vivienda, Ciudad y Territorio ante juntas directivas externas, asambleas, comités, consejos y otros”, el cual consolida las instancias de representación externa e incorpora información relacionada con el fundamento normativo de la participación, la forma de representación del Ministerio y elementos asociados al alcance y dependencia responsable. La revisión documental permite establecer correspondencia entre el soporte aportado y el entregable definido en el PTEP.
No obstante, la actividad se encontraba programada para un periodo anterior y la consolidación definitiva fue reportada posteriormente. En consecuencia, aunque se acredita el cumplimiento material del entregable al corte evaluado, su ejecución fue extemporánea frente a la programación establecida. La evidencia se considera pertinente y suficiente. 
Recomendación: Se recomienda fortalecer el cumplimiento de los tiempos definidos en la programación, procurando que la actualización y consolidación de los documentos establecidos como entregables se efectúe en el periodo previsto, con el fin de mantener la coherencia entre la planeación, la ejecución y el seguimiento del PTEP.</t>
  </si>
  <si>
    <t>Al corte del 31 de julio de 2026, no se evidenció el cumplimiento de la actividad “Elaborar y expedir un lineamiento para el envío de reportes sobre los compromisos asumidos en las instancias de coordinación interinstitucional…”, cuyo entregable corresponde a los “Lineamientos para la identificación, actualización y seguimiento a las delegaciones de representación del MVCT”. La actividad tenía programada una meta de 1 para febrero de 2026 y, para dicho mes, la dependencia reportó un avance de 0,3, señalando que se encontraba estructurando un lineamiento general para la presentación de los respectivos informes.
No obstante, en la revisión de la carpeta de evidencias correspondiente a febrero no se identificó soporte documental que permita acreditar el avance reportado. Adicionalmente, en las carpetas posteriores verificadas —mayo, junio y julio— tampoco se encontraron documentos que permitan demostrar la elaboración y expedición del lineamiento. En consecuencia, al corte evaluado no se acredita la existencia del entregable ni la culminación de la actividad, y la evidencia disponible resulta insuficiente. Concepto final de Control Interno: No cumple.
Recomendación: Se recomienda elaborar, expedir y conservar como evidencia el lineamiento establecido en el PTEP, asegurando que contemple los mecanismos para el reporte y seguimiento de los compromisos asumidos en las instancias de coordinación interinstitucional y los demás elementos definidos en la actividad. Asimismo, se recomienda fortalecer el cumplimiento de los tiempos establecidos en la programación, procurando que las actividades y sus respectivos entregables se ejecuten y soporten en el periodo previsto, y que los avances cuantitativos y cualitativos reportados cuenten con evidencia documental que permita su verificación.</t>
  </si>
  <si>
    <t>Al corte del 31 de julio de 2026, no se evidenció el cumplimiento de la actividad “Publicar el listado de delegaciones para consulta ciudadana”, cuyo entregable corresponde a la “Captura de pantalla de la publicación del listado en la Sede Electrónica del MVCT”. La actividad tenía programada una meta de 1 para marzo de 2026; para dicho mes se reportó que se contaba con el listado actualizado, pero se encontraba pendiente su aprobación previa a la publicación.
Posteriormente, en junio se informó que la base había sido aprobada y que se coordinaría con la Oficina Asesora de Planeación su publicación; sin embargo, el avance cuantitativo registrado fue 0. A julio, la carpeta de evidencias no contiene soportes que permitan acreditar que la publicación se hubiera efectuado. En consecuencia, aunque se evidencian actuaciones previas asociadas a la actualización y aprobación del listado, no se acredita la ejecución de la actividad específica ni el entregable definido. La evidencia resulta insuficiente y el concepto final de Control Interno es: No cumple.
Recomendación: Se recomienda efectuar la publicación del listado de delegaciones en la Sede Electrónica del MVCT y conservar la evidencia que permita acreditar su realización, de conformidad con el entregable establecido. Asimismo, se recomienda fortalecer el cumplimiento de los tiempos definidos en la programación, procurando que las actividades y sus respectivos entregables se ejecuten y soporten en el periodo previsto, con el fin de mantener la coherencia entre la planeación, ejecución y seguimiento del PTEP.</t>
  </si>
  <si>
    <t>Al corte del 31 de julio de 2026, se evidenció la ejecución de las actividades programadas para el componente de Innovación Pública y del Hábitat, de acuerdo con la programación establecida en el PAI para el indicador D-OAP-06 (A2), que corresponde a la Actividad 48 del PTEP. El entregable previsto consiste en evidencias o registros del desarrollo de las actividades del componente, relacionadas, entre otros aspectos, con articulación de iniciativas, redes, capacidades institucionales, espacios de experimentación y mecanismos de ideación, prototipado y transferencia de conocimiento.
Para marzo, se verificaron soportes relacionados con el proyecto de resolución para la creación del Laboratorio de Innovación y su socialización, así como actuaciones vinculadas con buenas prácticas, lecciones aprendidas y gestión del conocimiento, que permiten acreditar el 18 % programado. Para abril, se verificó el Primer informe de seguimiento a la implementación del Ciclo de GESCO+I, junto con evidencias asociadas a actividades de transferencia y apropiación del conocimiento, soportando el 16 % programado.
Para julio, se verificó el Segundo informe trimestral de seguimiento a las actividades de GESCO+I, el cual documenta las acciones desarrolladas en los diferentes ejes del modelo, entre ellas el piloto de documentación de buenas prácticas y lecciones aprendidas, los eventos ReconoSER, el proceso transversal GESCO+I, la Red de Conocimiento del Hábitat, actividades de transferencia de conocimiento y las gestiones relacionadas con la creación del Laboratorio de Innovación. Asimismo, se aportó el proyecto de resolución del Laboratorio de Innovación fechado el 29 de julio, consistente con las gestiones previstas para este periodo.
En consecuencia, las evidencias verificadas guardan correspondencia con la actividad y permiten acreditar objetivamente el desarrollo de las acciones programadas para marzo, abril y julio. Por tanto, se acredita el 68 % acumulado programado al 31 de julio de 2026, sin que resulte procedente exigir al corte el 100 % de la meta anual. Las actividades fueron ejecutadas dentro de los periodos previstos y los soportes se consideran pertinentes y suficientes. Concepto final de Control Interno: Cumple.</t>
  </si>
  <si>
    <t>Al corte del 31 de julio de 2026, se evidenció el cumplimiento de los productos programados de la actividad. En febrero se acreditó el diseño de la Estrategia de Integridad, Transparencia y Ética Pública mediante documento que desarrolla sus objetivos, contenidos, mensajes, mecanismos de comunicación, periodicidad e indicadores de seguimiento; para dicho periodo el PTEP registró una meta de 1 y la estrategia fue validada como evidencia.
Respecto de la implementación, el informe acumulado enero-junio documenta la ejecución progresiva de la estrategia y, particularmente, la realización en junio del evento institucional “Integridad que Nos Une”, junto con acciones de sensibilización, apropiación de valores, prevención de conflictos de interés y participación institucional. Asimismo, relaciona los soportes asociados a la implementación, entre ellos piezas comunicacionales, registros de asistencia, material pedagógico, evidencias de divulgación y registros de la actividad virtual. Estas actuaciones son consistentes con las piezas comunicacionales verificadas en la carpeta de julio y con el avance de 1 reportado para dicho mes en el PTEP.
En consecuencia, las evidencias son pertinentes y suficientes para acreditar la estrategia diseñada y el primer informe de implementación exigible al corte, y las actuaciones fueron desarrolladas dentro del periodo previsto. De acuerdo con lo anterior, la actividad cumple.</t>
  </si>
  <si>
    <t xml:space="preserve">Al corte del 31 de julio de 2026, la actividad no se encontraba programada para cumplimiento, toda vez que la meta del 100 % está prevista para noviembre de 2026. No obstante, se evidencian avances anticipados orientados a la construcción del entregable. Desde febrero se reportó la definición de un plan de trabajo para documentar las orientaciones y lineamientos e incorporarlos al Sistema Integrado de Gestión, contemplando revisión conceptual y normativa, desarrollo de grupos focales y elaboración del documento. Para julio se reportaron ajustes al Procedimiento de Gestión de Declaraciones y Situaciones de Conflicto de Intereses, así como revisiones técnicas y mesas de trabajo para fortalecer su estructura metodológica.
En consecuencia, no procede evaluar cumplimiento ni oportunidad del entregable al 31 de julio, dado que su vencimiento corresponde a un periodo posterior. Los avances identificados se registran como información de seguimiento y deberán ser considerados en la evaluación del periodo en que se encuentre programada la meta. </t>
  </si>
  <si>
    <t>Al corte del 31 de julio de 2026, se evidenció el cumplimiento del primer producto previsto para la actividad, correspondiente al informe de seguimiento al Programa de Transparencia y Ética Pública – PTEP. De acuerdo con el seguimiento del Plan de Acción Institucional, durante marzo de 2026 la Oficina de Control Interno reportó la elaboración del “Informe de seguimiento al Programa de Transparencia y Ética Pública – PTEP”, identificando además la ruta institucional de publicación. Lo anterior es consistente con el reporte del Plan de Ejecución y Monitoreo, que registra la socialización de la evaluación mediante Memorando No. 2026IE0003895 del 31 de marzo de 2026 y un avance del 50 % frente a la meta anual de dos informes. En consecuencia, el primer producto exigible al corte fue ejecutado dentro del periodo previsto.</t>
  </si>
  <si>
    <t>Al corte del 31 de julio de 2026, se evidenció la ejecución de las mediciones programadas para marzo y junio, correspondientes a un avance acumulado del 10 % frente a la meta anual del 20 %. Para marzo, el informe de acciones comunicativas internas documenta la metodología aplicada, la solicitud de calificación y los resultados obtenidos, registrando una calificación promedio de 3,49 sobre 5, equivalente al 69,8 %. Para junio, la Matriz PAI registra igualmente el cumplimiento del 5 % programado y el repositorio contiene un archivo Excel con las respuestas del formulario de medición. La ejecución se considera oportuna, teniendo en cuenta que la recolección y consolidación de resultados se realiza inmediatamente después del cierre del periodo objeto de medición.
No obstante, frente al entregable definido en el PTEP “Archivo en Excel del reporte de la calificación de las campañas internas”, para marzo no se identificó en la carpeta de evidencias el archivo Excel correspondiente, aunque el informe Word incorpora los resultados y una imagen del cuadro de calificaciones. Por tanto, existe evidencia objetiva de la ejecución de la medición, pero no se acredita integralmente el entregable en el formato expresamente establecido. En consecuencia, la evidencia se considera parcialmente suficiente, por lo anterior la actividad se cumple parcialmente.
Recomendación: Se recomienda garantizar que, para cada periodo programado, se incorpore en el repositorio institucional el archivo Excel del reporte de calificación de las campañas internas, conforme al entregable establecido en el PTEP, asegurando la trazabilidad entre la medición realizada, sus resultados y la evidencia reportada.</t>
  </si>
  <si>
    <t>Al corte del 31 de julio de 2026, se evidenció la ejecución de las acciones programadas para marzo y junio, correspondientes a un avance acumulado del 50 % de la actividad anual. Los informes aportados documentan acciones relacionadas con la implementación del Plan Institucional de Capacitación 2026 y contienen soportes que permiten verificar materialmente su ejecución. En marzo se evidenciaron, entre otras, acciones de ejecución del PIC, inducción y reinducción, formadores internos y divulgación de ofertas de formación. Para junio, el reporte documenta la continuidad de la ejecución del PIC, incluyendo cursos finalizados y en ejecución, así como otras acciones de formación.
Los soportes reportadas corresponden a los periodos programados, por lo que se consideran oportunas. No obstante, aunque los documentos identifican las personas que los elaboraron, no se evidenció firma, visto bueno, aprobación, radicado u otro mecanismo que permita establecer su formalización o validación institucional como reportes de las acciones del PIC. En consecuencia, las evidencias se consideran parcialmente suficientes para acreditar integralmente el entregable establecido. Por lo anterior la actividad cumple parcialmente.
Recomendación: Se recomienda fortalecer la formalización y trazabilidad de los reportes de seguimiento a la implementación del PIC, incorporando mecanismos que permitan evidenciar su elaboración y validación institucional, de acuerdo con los lineamientos documentales que resulten aplicables, y conservarlos junto con los soportes que acreditan las acciones ejecutadas.</t>
  </si>
  <si>
    <t>Al corte del 31 de julio de 2026, se evidenció la ejecución de actividades orientadas al fortalecimiento de la cultura de transparencia y ética pública en el Ministerio y la elaboración del informe cuatrimestral establecido como entregable. El documento presentado corresponde al “Informe cuatrimestral – Mayo de 2026” de implementación de la Estrategia de comunicaciones sobre Transparencia, Ética Pública y Lucha contra la Corrupción y desarrolla, entre sus componentes, las actividades realizadas para fortalecer la cultura de transparencia y ética pública.
En particular, se documentó el taller “Así vivimos los valores en el Ministerio”, orientado a traducir los valores del Código de Integridad en comportamientos institucionales concretos, utilizando la herramienta Mentimeter y obteniendo como resultado acciones para la construcción del decálogo institucional.
La evidencia aportada es pertinente y suficiente, dado que corresponde directamente al entregable definido y permite verificar las actuaciones desarrolladas y sus resultados. Asimismo, el informe fue elaborado dentro del periodo objeto de seguimiento. En consecuencia, la actividad cumple.</t>
  </si>
  <si>
    <t>Al corte del 31 de julio de 2026, se evidenció la realización de la Semana de Datos Abiertos y Transparencia, programada para los días 7 y 8 de julio. Como antecedente, durante junio se había reportado la reestructuración de la propuesta de la Semana, ajustando su enfoque temático al proceso de empalme y a las prioridades institucionales.
Para julio, el soporte “Avances Julio Comunicaciones PTEP” acredita la ejecución de la actividad y señala la participación aproximada de 370 personas en la segunda versión de la Semana de la Transparencia, incorporando registros visuales de los espacios desarrollados. En consecuencia, se evidencia correspondencia entre la actividad programada, su ejecución y los soportes aportados.
La actividad fue desarrollada dentro del periodo previsto y las evidencias son pertinentes y suficientes para acreditar su realización. En consecuencia, la actividad cumple.</t>
  </si>
  <si>
    <t>Al corte del 31 de julio de 2026, se evidenció la realización de un espacio de socialización del Programa de Transparencia y Ética Pública y sus instrumentos. El 26 de febrero de 2026 se desarrolló el encuentro de enlaces “Integrar para transformar, de la estrategia a la acción”, realizado entre las 8:53 y las 10:59, para el cual se aportaron capturas de pantalla y enlace a la grabación.
Durante el encuentro se socializó específicamente el Programa de Transparencia y Ética Pública 2026-2028 y el Plan de Ejecución y Monitoreo 2026, presentando aspectos relacionados con su contenido, estructura y articulación con los instrumentos de planeación institucional.
Las evidencias son pertinentes y suficientes, toda vez que permiten establecer la realización del espacio, su fecha y los contenidos objeto de socialización. La actividad fue desarrollada oportunamente dentro del periodo reportado. En consecuencia, la actividad cumple.</t>
  </si>
  <si>
    <t>Aplicabilidad: La actividad fue aplicable para el período objeto de seguimiento, y como tal fue ejecutada en los meses de mayo, junio y julio de 2026.
Cumplimiento: Se evidenció un cumplimiento total de la actividad para el período evaluado, en la medida en que fueron registrados los eventos según el momento en el que se categorizan dentro de la matriz descrita en el producto de la actividad.
Oportunidad: La ejecución de la actividad se considera oportuna.
Pertinencia y suficiencia de la evidencia: Las evidencias aportadas se consideran pertinentes y suficientes, dado que la dependencia suministró los soportes adecuados.
Concepto Final. Evidencia conforme con la ejecución de la actividad y su producto.</t>
  </si>
  <si>
    <t>Aplicabilidad: La actividad fue aplicable para el período objeto de seguimiento, y como tal fue ejecutada en los meses de junio y julio de 2026. en su totalidad.
Cumplimiento: Se evidenció un cumplimiento total de la actividad para el período evaluado, en la medida en que fueron revisados los documentos componentes del nuevo manual y toda la documentación construida en el mes de junio dio como resultado final en julio el documento  GPA-M-01 MANUAL DE ACOMPAÑAMIENTO SOCIAL PARA PROMOVER EL CONTROL SOCIAL Y LA APROPIACIÓN DE LOS PROYECTOS APSB EN EL MARCO DE LOS CUR, junto con sus seis (6) anexos,
Oportunidad: La ejecución de la actividad se considera oportuna.
Pertinencia y suficiencia de la evidencia: Las evidencias aportadas se consideran pertinentes y suficientes, dado que la dependencia suministró los soportes adecuados.
Concepto Final. Evidencia conforme con la ejecución de la actividad y su producto.</t>
  </si>
  <si>
    <t>Aplicabilidad: La actividad fue aplicable para el período objeto de seguimiento, y como tal fue ejecutada en los meses de junio y julio de 2026. en su totalidad.
Cumplimiento: Se evidenció un cumplimiento total de la actividad para el período evaluado, en la medida en que fueron revisados los documentos componentes del nuevo manual y toda la documentación construida en el mes de junio dio como resultado final en julio el  procedimiento GPA-P-15 GESTIONAMIENTO DEL MEJORAMIENTO DE SISTEMAS DE AGUA - HUELLA AZUL, junto con el instructivo GPA-I-03 IMPLEMENTACIÓN DE LA ESTRATEGIA HUELLA AZUL y sus seis (6) formatos anexos (GPA-F-49, GPA-F-50, GPA-F-51, GPA-F-52, GPA-F-53 y GPA-F-54), alcanzando un avance cuantitativo del 100 %
Oportunidad: La ejecución de la actividad se considera oportuna.
Pertinencia y suficiencia de la evidencia: Las evidencias aportadas se consideran pertinentes y suficientes, dado que la dependencia suministró los soportes adecuados.
Concepto Final. Evidencia conforme con la ejecución de la actividad y su producto.</t>
  </si>
  <si>
    <t>Aplicabilidad: La actividad fue aplicable para el período objeto de seguimiento, y como tal fue ejecutada en los meses de junio y julio de 2026.
Cumplimiento: Se evidenció un cumplimiento parcial de la actividad para el período evaluado, en la medida en que pudieron ser revisados los soportes de junio pero no los de julio.
Oportunidad: La ejecución de la actividad se considera oportuna.
Pertinencia y suficiencia de la evidencia: Las evidencias aportadas se consideran parcialmente suficientes, dado que el acceso de evidencias de julio no funciona para esta evaluación.
Concepto Final. Evidencia no accesible para esta evaluación en el mes de julio.</t>
  </si>
  <si>
    <t>Aplicabilidad: La actividad tuvo ejecución en este trimestre de acuerdo al producto comprometido.
Cumplimiento: Se evidenció un cumplimiento de la actividad para el período evaluado.
Oportunidad: La ejecución de la actividad se considera oportuna.
Pertinencia y suficiencia de la evidencia: EL informe de actas cumple con la pertinencia de la ejecución.
Concepto Final. Evidencia es suficiente para esta evaluación.</t>
  </si>
  <si>
    <t>Aplicabilidad: La actividad tuvo como resultado proyectos debidamente socializados y publicados en los meses de junio y julio.
Cumplimiento: Se evidenció un cumplimiento total de la actividad para el período evaluado.
Oportunidad: La ejecución de la actividad se considera oportuna.
Pertinencia y suficiencia de la evidencia: .
Concepto Final. Evidencia no accesible para esta evaluación en el mes de julio.</t>
  </si>
  <si>
    <t>Aplicabilidad: La actividad tuvo como resultado proyectos debidamente construidos en participación ciudadana, aprobados y publicados entre abril y julio.
Cumplimiento: Se evidenció un cumplimiento total de la actividad para el período evaluado.
Oportunidad: La ejecución de la actividad se considera oportuna.
Pertinencia y suficiencia de la evidencia:  Soportes pertinentes.
Concepto Final. La evidencia accesible cumple para esta evaluación en el periodo evaluado.</t>
  </si>
  <si>
    <t>Al corte del 31 de julio de 2026, se evidenció un avance parcial en la ejecución de la actividad, toda vez que en la carpeta correspondiente a marzo se aportó el archivo “Delegaciones Comités Internos actualizado Enero 2025.xls”, consistente con lo reportado por la dependencia respecto de la actualización del libro de delegaciones internas. Sin embargo, la actividad comprende tanto la actualización como la divulgación del listado y establece como entregable una “Comunicación oficial con el listado actualizado de delegaciones internas”.
La matriz de seguimiento evidencia que desde marzo y hasta julio la dependencia continuó señalando que contaba con el libro actualizado, pero que estaba pendiente su publicación y la realización de las respectivas comunicaciones; adicionalmente, para julio no se reportó avance cuantitativo y la carpeta de evidencias se encuentra vacía. En consecuencia, la evidencia permite demostrar una parte de la actividad relacionada con la actualización del listado, pero no la divulgación ni la generación de la comunicación oficial definida como entregable. Por tanto, la evidencia se considera parcialmente suficiente y cumple parcialmente.
Recomendación: culminar la actividad mediante la divulgación del listado actualizado de delegaciones internas y generar y conservar la comunicación oficial definida como entregable, garantizando su correspondiente trazabilidad documental. Asimismo, considerando que la actividad estaba programada para marzo de 2026 y permanecía pendiente al cierre de julio, se recomienda fortalecer el cumplimiento de los tiempos definidos en la programación, procurando que las actividades y sus respectivos entregables se ejecuten y soporten en el periodo previsto.</t>
  </si>
  <si>
    <t>Realizar informe de seguimiento al Programa de Transparencia y Ética Publica - PTEP.</t>
  </si>
  <si>
    <t>Aplicabilidad: La actividad tuvo como resultado la propuesta de informe de evaluación, sin embargo éste no es el producto terminado de la actividad.
Cumplimiento: Se evidenció un cumplimiento parcial de la actividad para el período evaluado.
Oportunidad: La ejecución de la actividad se considera extemporánea pue se venció en julio.
Pertinencia y suficiencia de la evidencia:  No es posible corroborar los soportes.
Concepto Final. Evidencia no accesible para esta evaluación y sin evidencia mencionada sobre la terminación de la actividad.</t>
  </si>
  <si>
    <t>Concepto Final. Aunque se relacionan evidencias posibles en el archivo de monitoreo PTEP y matriz PAI, no está relacionada claramente la evidencia o soportes para la verificación en esta evaluación.</t>
  </si>
  <si>
    <t>Aplicabilidad: La actividad fue aplicable para el período objeto de seguimiento, ya que el informe anual con corte a diciembre se realiza de manera vencida.
Cumplimiento: Se evidenció un cumplimiento total de la actividad para el período evaluado.
Oportunidad: La ejecución de la actividad se considera oportuna.
Pertinencia y suficiencia de la evidencia: Las evidencias aportadas se consideran pertinentes y suficientes, dado que la dependencia suministró los soportes adecuados.
Concepto Final. Evidencia conforme con la ejecución de la actividad y su producto.</t>
  </si>
  <si>
    <t>Al corte del 31 de julio de 2026, se evidenció la ejecución de acciones relacionadas con el fortalecimiento de la Política de Control Interno. Frente al mapa de aseguramiento, se verificó el desarrollo del ejercicio de acompañamiento y su remisión a la OCI. Respecto de los mapas de riesgos, se evidenciaron acciones de acompañamiento para su actualización. No obstante, los soportes verificados no permiten acreditar integralmente la actualización de los mapas correspondientes a la totalidad de los 18 procesos, tal como lo exige el entregable. Por ello, la evidencia es pertinente, pero parcialmente suficiente. Por lo anterior, la actividad cumple parcialmente.
Recomendación: Culminar y acreditar documentalmente la actualización de los mapas de riesgos de la totalidad de los 18 procesos, garantizando que los soportes permitan identificar claramente la cobertura alcanzada. Asimismo, mantener la ejecución y generación de evidencias dentro de los periodos definidos, asegurando trazabilidad entre lo programado, ejecutado y reportado en el PTEP y el PAI.</t>
  </si>
  <si>
    <t>Dado que la actividad se encuentra planeada a diciembre 2026, se encuentra en proceso y desarrollo de la gestión pertinente para  definir la metodología de trabajo, los compromisos, hitos de la automatización. Se evidencia la activación del botón de solicitud de giro en el portal institucional.</t>
  </si>
  <si>
    <t>Brindar acompañamiento social a los Proyectos de Agua potable  y Saneamiento Básico, mediante la promoción de la participación ciudadana, la transparencia de la gestión, la comunicación efectiva, capacitación y el fortalecimiento de las comunidades de los municipios beneficiarios en pro de la mejora de los servicios esenciales de agua potable y saneamiento básico.
-MOMENTO I: Identificación del territorio y actores sociales e institucionales
-MOMENTO II: Acompañamiento en Socialización de presentación del proyecto y conformación de la veeduría
-MOMENTO III: Apoyo en construcción y desarrollo del Plan de Acción y Capacitación de la veeduría
-MOMENTO IV: Sostenibilidad comunitaria y gestión social del agua.</t>
  </si>
  <si>
    <t>Entregable</t>
  </si>
  <si>
    <t>Documento diagnóstico de la debida diligencia.</t>
  </si>
  <si>
    <t>Propuesta de plan de trabajo para el fortalecimiento de la debida diligencia dentro del Sistema Integrado de Gestión.</t>
  </si>
  <si>
    <t>Reporte del acompañamiento realizado en la elaboración del mapa de aseguramiento y Mapas de riesgos actualizados de los 18 procesos.</t>
  </si>
  <si>
    <t>Documento analítico sobre la incorporación de la función de cumplimiento en la estructura organizacional del MVCT.</t>
  </si>
  <si>
    <t xml:space="preserve"> Actas de reunión de la Mesa de Canales de Denuncia.</t>
  </si>
  <si>
    <t>Evidencias o registros del desarrollo de las actividades del componente de Innovación Publica y del Hábitat) (articulación de iniciativas, redes, capacidades institucionales, espacios de experimentación y mecanismos de ideación, prototipado y transferencia de conocimiento).</t>
  </si>
  <si>
    <t>Plan de trabajo para la automatización de los trámites de giro directo de recursos del SGP para Agua Potable y Saneamiento Básico.</t>
  </si>
  <si>
    <t>Documento y cronograma.</t>
  </si>
  <si>
    <t>Inventario actualizado de Activos de Información.</t>
  </si>
  <si>
    <t>Matriz de escenarios de incidentes.</t>
  </si>
  <si>
    <t>Lista de recomendaciones para la mitigación de los riesgos.</t>
  </si>
  <si>
    <t>Política de derechos de autor documentada y aprobada en el Sistema Integrado de Gestión.</t>
  </si>
  <si>
    <t>Política de Gobierno Digital documentada y publicada en el Sistema Integrado de Gestión.</t>
  </si>
  <si>
    <t>Documento actualizado de certificación de cumplimiento de los criterios de accesibilidad web.</t>
  </si>
  <si>
    <t>Reporte semestral de avances en la implementación del componente de diálogo de la Estrategia de Participación Ciudadana y Rendición de Cuentas.</t>
  </si>
  <si>
    <t>Documento con recomendaciones para orientar a las dependencias en la implementación y cumplimiento del estándar establecido en el Anexo 1 de la Resolución 1519 de 2020.</t>
  </si>
  <si>
    <t>Documento con recomendaciones para mantener y fortalecer el cumplimiento de los estándares de publicación de la información, difundido a los/as coordinadores/as de la OAP.</t>
  </si>
  <si>
    <t>Informe anual de monitoreo del Sistema General de Participaciones de APSB.</t>
  </si>
  <si>
    <t>Dos (2) informes preventivos de monitoreo del SGP APSB 2026 con corte junio (entrega septiembre); corte septiembre (entrega diciembre).</t>
  </si>
  <si>
    <t>Visor actualizado mensualmente.</t>
  </si>
  <si>
    <t>Informe semestral de avance de actualización de la TRD.
Presentación al Comité Institucional de Gestión y Desempeño.</t>
  </si>
  <si>
    <t>Base de datos descargada del formulario "Registro para Peticiones, Quejas, Reclamos, Denuncias, Sugerencias o Felicitaciones - SCI-F-11".</t>
  </si>
  <si>
    <t>Base de datos radicados Sistema de Gestión Documental - GESDOC (ER).</t>
  </si>
  <si>
    <t>Base de datos respuestas Sistema de Gestión Documental - GESDOC (EE).</t>
  </si>
  <si>
    <t>Archivo excel plan de  trabajo semanal.</t>
  </si>
  <si>
    <t>Archivo en PDF con el informe mensual que recopila las principales respuestas generadas.</t>
  </si>
  <si>
    <t>Archivo en Excel que relaciona la sumatoria de SPQR atendidas para gestionar el saneamiento y legalización de los bienes inmuebles fiscales y de los extintos ICT-INURBE​  a nivel nacional. Boletin mensual de atención de correspondencia.</t>
  </si>
  <si>
    <t>Estrategia diseñada.
Dos informes de la implementación de la estrategia.</t>
  </si>
  <si>
    <t>Documentos de lineamientos para la gestión de conflictos de interés, incorporados al Sistema Integrado de Gestión.</t>
  </si>
  <si>
    <t>Asistencia a un espacio con población NARP (4%); un espacio con población Indigenas (4%); un espacio con  población Victima (4%); un espacio con Firmantes (4%) y un espacio con otro grupo poblacional (Rrom, Campesionos, LGTBI, Mujeres…) (4%)</t>
  </si>
  <si>
    <t>Un material pedagógico (20%)</t>
  </si>
  <si>
    <t xml:space="preserve">
Matriz de Seguimiento identificando el MOMENTO de la Estrategia.</t>
  </si>
  <si>
    <t>Documentos de lineamientos de la Estrategia Social Unificada para proyectos de agua y saneamiento, incorporados al Sistema Integrado de Gestión.</t>
  </si>
  <si>
    <t>Documentos de la Estrategia de Aseguramiento – Huella Azul incorporados al Sistema Integrado de Gestión.</t>
  </si>
  <si>
    <t>Informe de reporte de espacios de diálogo ciudadano atendidos por el Despacho.</t>
  </si>
  <si>
    <t>Matriz Trimestral de Caracterización e Identificación de Gestores Comunitarios (Radicado).</t>
  </si>
  <si>
    <t>Matriz trimestral de asistencias técnicas reportadas en SINAS.</t>
  </si>
  <si>
    <t>Informe consolidado de los resultados del AFTS priorizados en la vigencia 2024, cuyo resultado se verá reflejado en el informe anual de monitoreo de la vigencia 2025.</t>
  </si>
  <si>
    <t xml:space="preserve">Documento consolidado de actas de la Mesa Nacional Organizaciones de Recicladores de Oficio (ORO).	</t>
  </si>
  <si>
    <t>Documento en PDF, pantallazo y link del proyecto normativo publicado en la página web del Ministerio de Vivienda, Ciudad y Territorio.</t>
  </si>
  <si>
    <t>Registro de publicación de los proyectos normativos en la página web institucional del Ministerio de Vivienda, Ciudad y Territorio, con el enlace o evidencia documental que certifique su divulgación para consulta pública y concertación interinstitucional.</t>
  </si>
  <si>
    <t>3 infografías y/o mensajes visuales sobre el cumplimiento del Acuerdo Final de Paz y Ley de Víctimas.
1 visor de datos con información consolidada sobre  el Acuerdo Final  de Paz y Ley de Víctimas.</t>
  </si>
  <si>
    <t>Documento de formalización del Nodo de Rendición de Cuentas enviado al Departamento Administrativo de la Función Pública.</t>
  </si>
  <si>
    <t>Comunicación oficial con el listado actualizado de delegaciones internas.</t>
  </si>
  <si>
    <t>Resolución para la elección de los gestores de transparencia e integridad del MVCT.</t>
  </si>
  <si>
    <t>Documento "Delegaciones de representación del Ministro de Vivienda, Ciudad y Territorio ante juntas directivas externas, asambleas, comités, consejos y otros" actualizado.</t>
  </si>
  <si>
    <t>Lineamientos para la identificación, actualización y seguimiento a las delegaciones de representación del MVCT.</t>
  </si>
  <si>
    <t>Captura de pantalla de la publicación del listado en la Sede Electrónica del MVCT.</t>
  </si>
  <si>
    <t>Informe de seguimiento al Programa de Transparencia y Etica Publica - PTEP.</t>
  </si>
  <si>
    <t>Archivo en Excel del reporte de la calificacion de las campañas internas.</t>
  </si>
  <si>
    <t>Reporte de acciones del Plan Institucional de Capacitación 2026.</t>
  </si>
  <si>
    <t>Informe cuatrimestral de implementación de la Estrategia de comunicaciones sobre Transparencia, Ética Pública y Lucha contra la Corrupción.</t>
  </si>
  <si>
    <t>Procedimiento documentado, aprobado y socializado.</t>
  </si>
  <si>
    <t>Informe semestral de evaluación en rol de administración del PTEP.</t>
  </si>
  <si>
    <t>Informe anual de seguimiento a los riesgos contra la integridad pública.</t>
  </si>
  <si>
    <t>Reporte del Índice de Transparencia Activa (ITA) de la Procuraduría General de la Nación.</t>
  </si>
  <si>
    <r>
      <rPr>
        <b/>
        <sz val="10"/>
        <color theme="1"/>
        <rFont val="Verdana"/>
        <family val="2"/>
      </rPr>
      <t>Cumplimiento</t>
    </r>
    <r>
      <rPr>
        <sz val="10"/>
        <color theme="1"/>
        <rFont val="Verdana"/>
        <family val="2"/>
      </rPr>
      <t xml:space="preserve">
 (Verifica si la actividad y el entregable fueron ejecutados y si se alcanzó la meta establecida para el periodo evaluado)</t>
    </r>
  </si>
  <si>
    <r>
      <rPr>
        <b/>
        <sz val="10"/>
        <color theme="1"/>
        <rFont val="Verdana"/>
        <family val="2"/>
      </rPr>
      <t>Oportunidad</t>
    </r>
    <r>
      <rPr>
        <sz val="10"/>
        <color theme="1"/>
        <rFont val="Verdana"/>
        <family val="2"/>
      </rPr>
      <t xml:space="preserve">
(verificar si la actividad y el entregable se ejecutaron dentro del plazo o mes programado).</t>
    </r>
  </si>
  <si>
    <r>
      <rPr>
        <b/>
        <sz val="10"/>
        <color rgb="FF000000"/>
        <rFont val="Verdana"/>
        <family val="2"/>
      </rPr>
      <t xml:space="preserve">Pertinencia y suficiencia de la evidencia 
</t>
    </r>
    <r>
      <rPr>
        <sz val="10"/>
        <color rgb="FF000000"/>
        <rFont val="Verdana"/>
        <family val="2"/>
      </rPr>
      <t>(Verificar si los soportes corresponden a la actividad y al entregable y permiten demostrar objetivamente el cumplimiento reportado.</t>
    </r>
  </si>
  <si>
    <r>
      <t>Cumplimiento: Dado que el entregable establecido es Asistencia a un espacio con población NARP (4%); un espacio con población Indígenas (4%); un espacio con  población Victima (4%); un espacio con Firmantes (4%) y un espacio con otro grupo poblacional (Rrom, Campesinos, LGTBI, Mujeres…) (4%); no es posible determinar sin el dato del universo al cual fueron ejecutadas las acciones: "espacios y procesos de socialización y concertación comunitaria." entregados en las evidencias son pertinentes a estos porcentajes definidos de manera general y no especifica en la relación estadística, muestra-universo. Entiéndase como universo total de asistentes, para poder calcular el 4% para cada caso.
Concepto Final: No se puede determinar el cumplimiento , si así lo fuere al 100% con respecto de los porcentajes del entregable final.</t>
    </r>
    <r>
      <rPr>
        <b/>
        <sz val="10"/>
        <color rgb="FF000000"/>
        <rFont val="Verdana"/>
        <family val="2"/>
      </rPr>
      <t xml:space="preserve"> Se recomienda poder balancear este avance o su cumplimiento total a finde vigencia.</t>
    </r>
  </si>
  <si>
    <t xml:space="preserve">Análisis y conclusión CI
</t>
  </si>
  <si>
    <t>Aplicabilidad: La actividad sí fue aplicable para el período objeto de seguimiento, toda vez que para el mes de junio de 2026 se encontraba programada una meta de avance correspondiente a la actualización de las Tablas de Retención Documental (TRD) y al desarrollo de las actividades previstas en el Plan Institucional de Archivos.
Cumplimiento: Se evidenció el cumplimiento de la actividad y de la meta programada para el período evaluado. De acuerdo con la información reportada por la dependencia, para el mes de junio se estableció una meta de avance del 14%, la cual fue alcanzada en su totalidad mediante la ejecución de las actividades programadas para la actualización de las TRD y la elaboración del informe semestral de avance correspondiente. En particular, se reportó la realización de siete (7) reuniones con las dependencias de la entidad para la recolección de información requerida en el proceso de actualización de las Tablas de Retención Documental, así como la elaboración del informe semestral de avance contemplado dentro del entregable de la actividad.
Oportunidad: La ejecución de la actividad se considera oportuna, dado que las actividades programadas para el período fueron desarrolladas dentro del plazo establecido y permitieron alcanzar el porcentaje de avance definido para el mes de junio de 2026.
Pertinencia y suficiencia de la evidencia: Las evidencias aportadas se consideran pertinentes y suficientes, toda vez que guardan relación directa con el entregable definido para la actividad. Durante la revisión efectuada por la Oficina de Control Interno se verificó el cargue de ocho (8) archivos relacionados con el proceso de actualización de las Tablas de Retención Documental, los cuales respaldan las actividades ejecutadas y el avance reportado por la dependencia. Los soportes permiten evidenciar la realización de reuniones de trabajo con las dependencias, el seguimiento al proceso de actualización documental y la elaboración del informe semestral de avance, elementos que corresponden al producto esperado dentro de la actividad evaluada.
Concepto Final. CUMPLE: La actividad fue ejecutada conforme a la programación establecida para el período evaluado, alcanzando la meta de avance prevista para junio de 2026. Asimismo, las acciones desarrolladas se realizaron oportunamente y cuentan con evidencias pertinentes y suficientes que permiten verificar el avance en la actualización de las Tablas de Retención Documental y la ejecución del Plan Institucional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</si>
</sst>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0"/>
      <color theme="1"/>
      <name val="Verdana"/>
      <family val="2"/>
    </font>
    <font>
      <sz val="10"/>
      <color theme="1"/>
      <name val="Verdana"/>
      <family val="2"/>
    </font>
    <font>
      <b/>
      <sz val="10"/>
      <color rgb="FF000000"/>
      <name val="Verdana"/>
      <family val="2"/>
    </font>
    <font>
      <sz val="10"/>
      <color rgb="FF000000"/>
      <name val="Verdana"/>
      <family val="2"/>
    </font>
  </fonts>
  <fills count="5">
    <fill>
      <patternFill patternType="none"/>
    </fill>
    <fill>
      <patternFill patternType="gray125"/>
    </fill>
    <fill>
      <patternFill patternType="solid">
        <fgColor theme="4" tint="0.59999389629810485"/>
        <bgColor indexed="64"/>
      </patternFill>
    </fill>
    <fill>
      <patternFill patternType="solid">
        <fgColor theme="5" tint="0.79998168889431442"/>
        <bgColor indexed="64"/>
      </patternFill>
    </fill>
    <fill>
      <patternFill patternType="solid">
        <fgColor theme="7"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s>
  <cellStyleXfs count="1">
    <xf numFmtId="0" fontId="0" fillId="0" borderId="0"/>
  </cellStyleXfs>
  <cellXfs count="40">
    <xf numFmtId="0" fontId="0" fillId="0" borderId="0" xfId="0"/>
    <xf numFmtId="0" fontId="1" fillId="2" borderId="15"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0" borderId="0" xfId="0" applyFont="1" applyFill="1" applyAlignment="1">
      <alignment vertical="center" wrapText="1"/>
    </xf>
    <xf numFmtId="0" fontId="2" fillId="0" borderId="0" xfId="0" applyFont="1" applyFill="1" applyAlignment="1">
      <alignment vertical="center" wrapText="1"/>
    </xf>
    <xf numFmtId="0" fontId="2" fillId="0" borderId="0" xfId="0" applyFont="1" applyAlignment="1">
      <alignment vertical="center" wrapText="1"/>
    </xf>
    <xf numFmtId="0" fontId="3" fillId="4" borderId="1"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2" fillId="0" borderId="0" xfId="0" applyFont="1" applyFill="1" applyAlignment="1">
      <alignment vertical="top" wrapText="1"/>
    </xf>
    <xf numFmtId="0" fontId="2" fillId="0" borderId="1" xfId="0" applyFont="1" applyBorder="1" applyAlignment="1">
      <alignment vertical="center" wrapText="1"/>
    </xf>
    <xf numFmtId="0" fontId="4" fillId="0" borderId="10" xfId="0" applyFont="1" applyBorder="1" applyAlignment="1">
      <alignment vertical="center" wrapText="1"/>
    </xf>
    <xf numFmtId="0" fontId="4" fillId="0" borderId="12" xfId="0" applyFont="1" applyBorder="1" applyAlignment="1">
      <alignment vertical="center" wrapText="1"/>
    </xf>
    <xf numFmtId="0" fontId="4" fillId="0" borderId="4" xfId="0" applyFont="1" applyBorder="1" applyAlignment="1">
      <alignment vertical="center" wrapText="1"/>
    </xf>
    <xf numFmtId="0" fontId="4" fillId="0" borderId="11" xfId="0" applyFont="1" applyBorder="1" applyAlignment="1">
      <alignment vertical="center" wrapText="1"/>
    </xf>
    <xf numFmtId="0" fontId="2"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4" fillId="0" borderId="6" xfId="0" applyFont="1" applyBorder="1" applyAlignment="1">
      <alignment horizontal="left" vertical="center" wrapText="1"/>
    </xf>
    <xf numFmtId="0" fontId="4" fillId="0" borderId="6" xfId="0" applyFont="1" applyBorder="1" applyAlignment="1">
      <alignment horizontal="center" vertical="center" wrapText="1"/>
    </xf>
    <xf numFmtId="0" fontId="4" fillId="0" borderId="3" xfId="0" applyFont="1" applyBorder="1" applyAlignment="1">
      <alignment horizontal="left" vertical="center" wrapText="1"/>
    </xf>
    <xf numFmtId="0" fontId="4" fillId="0" borderId="9" xfId="0" applyFont="1" applyBorder="1" applyAlignment="1">
      <alignment horizontal="center" vertical="center" wrapText="1"/>
    </xf>
    <xf numFmtId="0" fontId="4" fillId="0" borderId="4"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4" xfId="0" applyFont="1" applyBorder="1" applyAlignment="1">
      <alignment horizontal="left" vertical="center" wrapText="1"/>
    </xf>
    <xf numFmtId="0" fontId="2" fillId="0" borderId="13" xfId="0" applyFont="1" applyBorder="1" applyAlignment="1">
      <alignment horizontal="center" vertical="center" wrapText="1"/>
    </xf>
    <xf numFmtId="0" fontId="2" fillId="0" borderId="1" xfId="0" applyFont="1" applyBorder="1" applyAlignment="1">
      <alignment horizontal="left" vertical="center" wrapText="1"/>
    </xf>
    <xf numFmtId="0" fontId="2" fillId="0" borderId="11" xfId="0" applyFont="1" applyBorder="1" applyAlignment="1">
      <alignment horizontal="left" vertical="center" wrapText="1"/>
    </xf>
    <xf numFmtId="0" fontId="4" fillId="0" borderId="11" xfId="0" applyFont="1" applyBorder="1" applyAlignment="1">
      <alignment horizontal="center" vertical="center"/>
    </xf>
    <xf numFmtId="0" fontId="4" fillId="0" borderId="12"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1809E-6EFE-453D-BFD1-6323996D0A52}">
  <dimension ref="A1:P63"/>
  <sheetViews>
    <sheetView showGridLines="0" tabSelected="1" zoomScale="80" zoomScaleNormal="80" workbookViewId="0">
      <selection activeCell="E3" sqref="E3"/>
    </sheetView>
  </sheetViews>
  <sheetFormatPr baseColWidth="10" defaultColWidth="11.5546875" defaultRowHeight="12.6" x14ac:dyDescent="0.3"/>
  <cols>
    <col min="1" max="1" width="19.88671875" style="8" customWidth="1"/>
    <col min="2" max="2" width="31.44140625" style="8" customWidth="1"/>
    <col min="3" max="3" width="13.88671875" style="26" customWidth="1"/>
    <col min="4" max="4" width="38.33203125" style="8" customWidth="1"/>
    <col min="5" max="5" width="32.33203125" style="8" customWidth="1"/>
    <col min="6" max="6" width="23.6640625" style="26" customWidth="1"/>
    <col min="7" max="7" width="14.44140625" style="26" customWidth="1"/>
    <col min="8" max="8" width="17.33203125" style="26" customWidth="1"/>
    <col min="9" max="9" width="24.6640625" style="26" customWidth="1"/>
    <col min="10" max="10" width="21" style="26" customWidth="1"/>
    <col min="11" max="11" width="29.77734375" style="26" customWidth="1"/>
    <col min="12" max="12" width="149.6640625" style="8" customWidth="1"/>
    <col min="13" max="13" width="56.5546875" style="7" customWidth="1"/>
    <col min="14" max="14" width="75.6640625" style="7" customWidth="1"/>
    <col min="15" max="15" width="59.109375" style="7" customWidth="1"/>
    <col min="16" max="16" width="11.5546875" style="7"/>
    <col min="17" max="16384" width="11.5546875" style="8"/>
  </cols>
  <sheetData>
    <row r="1" spans="1:15" x14ac:dyDescent="0.3">
      <c r="A1" s="1"/>
      <c r="B1" s="2"/>
      <c r="C1" s="2"/>
      <c r="D1" s="2"/>
      <c r="E1" s="2"/>
      <c r="F1" s="3"/>
      <c r="G1" s="4" t="s">
        <v>0</v>
      </c>
      <c r="H1" s="5"/>
      <c r="I1" s="4"/>
      <c r="J1" s="4"/>
      <c r="K1" s="4"/>
      <c r="L1" s="4"/>
      <c r="M1" s="6"/>
    </row>
    <row r="2" spans="1:15" ht="99" customHeight="1" x14ac:dyDescent="0.3">
      <c r="A2" s="9" t="s">
        <v>1</v>
      </c>
      <c r="B2" s="10" t="s">
        <v>2</v>
      </c>
      <c r="C2" s="10" t="s">
        <v>3</v>
      </c>
      <c r="D2" s="10" t="s">
        <v>4</v>
      </c>
      <c r="E2" s="10" t="s">
        <v>179</v>
      </c>
      <c r="F2" s="10" t="s">
        <v>5</v>
      </c>
      <c r="G2" s="11" t="s">
        <v>6</v>
      </c>
      <c r="H2" s="12" t="s">
        <v>7</v>
      </c>
      <c r="I2" s="13" t="s">
        <v>236</v>
      </c>
      <c r="J2" s="14" t="s">
        <v>237</v>
      </c>
      <c r="K2" s="15" t="s">
        <v>238</v>
      </c>
      <c r="L2" s="16" t="s">
        <v>240</v>
      </c>
      <c r="M2" s="17"/>
      <c r="N2" s="17"/>
      <c r="O2" s="17"/>
    </row>
    <row r="3" spans="1:15" ht="244.2" customHeight="1" x14ac:dyDescent="0.3">
      <c r="A3" s="29" t="s">
        <v>8</v>
      </c>
      <c r="B3" s="27" t="s">
        <v>9</v>
      </c>
      <c r="C3" s="28">
        <v>2</v>
      </c>
      <c r="D3" s="27" t="s">
        <v>10</v>
      </c>
      <c r="E3" s="27" t="s">
        <v>180</v>
      </c>
      <c r="F3" s="28" t="s">
        <v>11</v>
      </c>
      <c r="G3" s="30" t="s">
        <v>12</v>
      </c>
      <c r="H3" s="31" t="s">
        <v>35</v>
      </c>
      <c r="I3" s="32" t="s">
        <v>29</v>
      </c>
      <c r="J3" s="33" t="s">
        <v>139</v>
      </c>
      <c r="K3" s="33" t="s">
        <v>31</v>
      </c>
      <c r="L3" s="23" t="s">
        <v>146</v>
      </c>
    </row>
    <row r="4" spans="1:15" ht="175.8" customHeight="1" x14ac:dyDescent="0.3">
      <c r="A4" s="29" t="s">
        <v>8</v>
      </c>
      <c r="B4" s="27" t="s">
        <v>9</v>
      </c>
      <c r="C4" s="28">
        <v>3</v>
      </c>
      <c r="D4" s="27" t="s">
        <v>14</v>
      </c>
      <c r="E4" s="27" t="s">
        <v>181</v>
      </c>
      <c r="F4" s="28" t="s">
        <v>11</v>
      </c>
      <c r="G4" s="30" t="s">
        <v>12</v>
      </c>
      <c r="H4" s="31" t="s">
        <v>35</v>
      </c>
      <c r="I4" s="32" t="s">
        <v>109</v>
      </c>
      <c r="J4" s="33" t="s">
        <v>64</v>
      </c>
      <c r="K4" s="33" t="s">
        <v>110</v>
      </c>
      <c r="L4" s="23" t="s">
        <v>147</v>
      </c>
    </row>
    <row r="5" spans="1:15" ht="211.2" customHeight="1" x14ac:dyDescent="0.3">
      <c r="A5" s="29" t="s">
        <v>8</v>
      </c>
      <c r="B5" s="27" t="s">
        <v>9</v>
      </c>
      <c r="C5" s="28">
        <v>4</v>
      </c>
      <c r="D5" s="27" t="s">
        <v>15</v>
      </c>
      <c r="E5" s="27" t="s">
        <v>182</v>
      </c>
      <c r="F5" s="28" t="s">
        <v>16</v>
      </c>
      <c r="G5" s="30" t="s">
        <v>12</v>
      </c>
      <c r="H5" s="31" t="s">
        <v>35</v>
      </c>
      <c r="I5" s="32" t="s">
        <v>29</v>
      </c>
      <c r="J5" s="33" t="s">
        <v>30</v>
      </c>
      <c r="K5" s="33" t="s">
        <v>31</v>
      </c>
      <c r="L5" s="34" t="s">
        <v>176</v>
      </c>
    </row>
    <row r="6" spans="1:15" ht="339.6" customHeight="1" x14ac:dyDescent="0.3">
      <c r="A6" s="29" t="s">
        <v>8</v>
      </c>
      <c r="B6" s="27" t="s">
        <v>9</v>
      </c>
      <c r="C6" s="28">
        <v>5</v>
      </c>
      <c r="D6" s="27" t="s">
        <v>17</v>
      </c>
      <c r="E6" s="27" t="s">
        <v>183</v>
      </c>
      <c r="F6" s="28" t="s">
        <v>16</v>
      </c>
      <c r="G6" s="30" t="s">
        <v>12</v>
      </c>
      <c r="H6" s="31" t="s">
        <v>35</v>
      </c>
      <c r="I6" s="32" t="s">
        <v>29</v>
      </c>
      <c r="J6" s="33" t="s">
        <v>30</v>
      </c>
      <c r="K6" s="35" t="s">
        <v>31</v>
      </c>
      <c r="L6" s="36" t="s">
        <v>148</v>
      </c>
    </row>
    <row r="7" spans="1:15" ht="232.2" customHeight="1" x14ac:dyDescent="0.3">
      <c r="A7" s="29" t="s">
        <v>8</v>
      </c>
      <c r="B7" s="27" t="s">
        <v>18</v>
      </c>
      <c r="C7" s="28">
        <v>6</v>
      </c>
      <c r="D7" s="27" t="s">
        <v>19</v>
      </c>
      <c r="E7" s="27" t="s">
        <v>184</v>
      </c>
      <c r="F7" s="28" t="s">
        <v>20</v>
      </c>
      <c r="G7" s="30" t="s">
        <v>12</v>
      </c>
      <c r="H7" s="31" t="s">
        <v>35</v>
      </c>
      <c r="I7" s="32" t="s">
        <v>109</v>
      </c>
      <c r="J7" s="33" t="s">
        <v>64</v>
      </c>
      <c r="K7" s="35" t="s">
        <v>110</v>
      </c>
      <c r="L7" s="18" t="s">
        <v>149</v>
      </c>
    </row>
    <row r="8" spans="1:15" ht="290.39999999999998" customHeight="1" x14ac:dyDescent="0.3">
      <c r="A8" s="29" t="s">
        <v>21</v>
      </c>
      <c r="B8" s="27" t="s">
        <v>22</v>
      </c>
      <c r="C8" s="28">
        <v>48</v>
      </c>
      <c r="D8" s="27" t="s">
        <v>23</v>
      </c>
      <c r="E8" s="27" t="s">
        <v>185</v>
      </c>
      <c r="F8" s="28" t="s">
        <v>16</v>
      </c>
      <c r="G8" s="30" t="s">
        <v>12</v>
      </c>
      <c r="H8" s="31" t="s">
        <v>35</v>
      </c>
      <c r="I8" s="32" t="s">
        <v>36</v>
      </c>
      <c r="J8" s="33" t="s">
        <v>30</v>
      </c>
      <c r="K8" s="33" t="s">
        <v>37</v>
      </c>
      <c r="L8" s="37" t="s">
        <v>155</v>
      </c>
    </row>
    <row r="9" spans="1:15" ht="126" x14ac:dyDescent="0.3">
      <c r="A9" s="29" t="s">
        <v>21</v>
      </c>
      <c r="B9" s="27" t="s">
        <v>24</v>
      </c>
      <c r="C9" s="28">
        <v>49</v>
      </c>
      <c r="D9" s="27" t="s">
        <v>25</v>
      </c>
      <c r="E9" s="27" t="s">
        <v>186</v>
      </c>
      <c r="F9" s="28" t="s">
        <v>26</v>
      </c>
      <c r="G9" s="30" t="s">
        <v>27</v>
      </c>
      <c r="H9" s="31" t="s">
        <v>28</v>
      </c>
      <c r="I9" s="32" t="s">
        <v>29</v>
      </c>
      <c r="J9" s="33" t="s">
        <v>30</v>
      </c>
      <c r="K9" s="33" t="s">
        <v>31</v>
      </c>
      <c r="L9" s="19" t="s">
        <v>177</v>
      </c>
    </row>
    <row r="10" spans="1:15" ht="88.2" x14ac:dyDescent="0.3">
      <c r="A10" s="29" t="s">
        <v>21</v>
      </c>
      <c r="B10" s="27" t="s">
        <v>32</v>
      </c>
      <c r="C10" s="28">
        <v>50</v>
      </c>
      <c r="D10" s="27" t="s">
        <v>33</v>
      </c>
      <c r="E10" s="27" t="s">
        <v>187</v>
      </c>
      <c r="F10" s="28" t="s">
        <v>34</v>
      </c>
      <c r="G10" s="30" t="s">
        <v>27</v>
      </c>
      <c r="H10" s="31" t="s">
        <v>35</v>
      </c>
      <c r="I10" s="32" t="s">
        <v>36</v>
      </c>
      <c r="J10" s="33" t="s">
        <v>30</v>
      </c>
      <c r="K10" s="33" t="s">
        <v>37</v>
      </c>
      <c r="L10" s="20" t="s">
        <v>38</v>
      </c>
    </row>
    <row r="11" spans="1:15" ht="156.6" customHeight="1" x14ac:dyDescent="0.3">
      <c r="A11" s="29" t="s">
        <v>39</v>
      </c>
      <c r="B11" s="27" t="s">
        <v>40</v>
      </c>
      <c r="C11" s="28">
        <v>12</v>
      </c>
      <c r="D11" s="27" t="s">
        <v>41</v>
      </c>
      <c r="E11" s="27" t="s">
        <v>188</v>
      </c>
      <c r="F11" s="28" t="s">
        <v>42</v>
      </c>
      <c r="G11" s="30" t="s">
        <v>43</v>
      </c>
      <c r="H11" s="38" t="s">
        <v>35</v>
      </c>
      <c r="I11" s="39" t="s">
        <v>36</v>
      </c>
      <c r="J11" s="39" t="s">
        <v>30</v>
      </c>
      <c r="K11" s="39" t="s">
        <v>37</v>
      </c>
      <c r="L11" s="20" t="s">
        <v>164</v>
      </c>
    </row>
    <row r="12" spans="1:15" ht="186" customHeight="1" x14ac:dyDescent="0.3">
      <c r="A12" s="29" t="s">
        <v>39</v>
      </c>
      <c r="B12" s="27" t="s">
        <v>40</v>
      </c>
      <c r="C12" s="28">
        <v>13</v>
      </c>
      <c r="D12" s="27" t="s">
        <v>44</v>
      </c>
      <c r="E12" s="27" t="s">
        <v>189</v>
      </c>
      <c r="F12" s="28" t="s">
        <v>42</v>
      </c>
      <c r="G12" s="30" t="s">
        <v>43</v>
      </c>
      <c r="H12" s="38" t="s">
        <v>35</v>
      </c>
      <c r="I12" s="39" t="s">
        <v>36</v>
      </c>
      <c r="J12" s="39" t="s">
        <v>30</v>
      </c>
      <c r="K12" s="39" t="s">
        <v>37</v>
      </c>
      <c r="L12" s="20" t="s">
        <v>165</v>
      </c>
    </row>
    <row r="13" spans="1:15" ht="138.6" x14ac:dyDescent="0.3">
      <c r="A13" s="29" t="s">
        <v>39</v>
      </c>
      <c r="B13" s="27" t="s">
        <v>40</v>
      </c>
      <c r="C13" s="28">
        <v>14</v>
      </c>
      <c r="D13" s="27" t="s">
        <v>45</v>
      </c>
      <c r="E13" s="27" t="s">
        <v>190</v>
      </c>
      <c r="F13" s="28" t="s">
        <v>42</v>
      </c>
      <c r="G13" s="30" t="s">
        <v>43</v>
      </c>
      <c r="H13" s="38" t="s">
        <v>35</v>
      </c>
      <c r="I13" s="39" t="s">
        <v>36</v>
      </c>
      <c r="J13" s="39" t="s">
        <v>30</v>
      </c>
      <c r="K13" s="39" t="s">
        <v>37</v>
      </c>
      <c r="L13" s="20" t="s">
        <v>166</v>
      </c>
    </row>
    <row r="14" spans="1:15" ht="246.6" customHeight="1" x14ac:dyDescent="0.3">
      <c r="A14" s="29" t="s">
        <v>39</v>
      </c>
      <c r="B14" s="27" t="s">
        <v>40</v>
      </c>
      <c r="C14" s="28">
        <v>15</v>
      </c>
      <c r="D14" s="27" t="s">
        <v>46</v>
      </c>
      <c r="E14" s="27" t="s">
        <v>191</v>
      </c>
      <c r="F14" s="28" t="s">
        <v>47</v>
      </c>
      <c r="G14" s="30" t="s">
        <v>43</v>
      </c>
      <c r="H14" s="31" t="s">
        <v>35</v>
      </c>
      <c r="I14" s="32" t="s">
        <v>36</v>
      </c>
      <c r="J14" s="33" t="s">
        <v>30</v>
      </c>
      <c r="K14" s="33" t="s">
        <v>37</v>
      </c>
      <c r="L14" s="23" t="s">
        <v>48</v>
      </c>
    </row>
    <row r="15" spans="1:15" ht="295.2" customHeight="1" x14ac:dyDescent="0.3">
      <c r="A15" s="29" t="s">
        <v>39</v>
      </c>
      <c r="B15" s="27" t="s">
        <v>40</v>
      </c>
      <c r="C15" s="28">
        <v>16</v>
      </c>
      <c r="D15" s="27" t="s">
        <v>49</v>
      </c>
      <c r="E15" s="27" t="s">
        <v>192</v>
      </c>
      <c r="F15" s="28" t="s">
        <v>50</v>
      </c>
      <c r="G15" s="30" t="s">
        <v>43</v>
      </c>
      <c r="H15" s="31" t="s">
        <v>35</v>
      </c>
      <c r="I15" s="32" t="s">
        <v>36</v>
      </c>
      <c r="J15" s="33" t="s">
        <v>30</v>
      </c>
      <c r="K15" s="33" t="s">
        <v>37</v>
      </c>
      <c r="L15" s="23" t="s">
        <v>51</v>
      </c>
    </row>
    <row r="16" spans="1:15" ht="240" customHeight="1" x14ac:dyDescent="0.3">
      <c r="A16" s="29" t="s">
        <v>39</v>
      </c>
      <c r="B16" s="27" t="s">
        <v>40</v>
      </c>
      <c r="C16" s="28">
        <v>17</v>
      </c>
      <c r="D16" s="27" t="s">
        <v>52</v>
      </c>
      <c r="E16" s="27" t="s">
        <v>193</v>
      </c>
      <c r="F16" s="28" t="s">
        <v>50</v>
      </c>
      <c r="G16" s="30" t="s">
        <v>43</v>
      </c>
      <c r="H16" s="31" t="s">
        <v>35</v>
      </c>
      <c r="I16" s="32" t="s">
        <v>36</v>
      </c>
      <c r="J16" s="33" t="s">
        <v>30</v>
      </c>
      <c r="K16" s="33" t="s">
        <v>37</v>
      </c>
      <c r="L16" s="23" t="s">
        <v>53</v>
      </c>
    </row>
    <row r="17" spans="1:12" ht="319.8" customHeight="1" x14ac:dyDescent="0.3">
      <c r="A17" s="29" t="s">
        <v>39</v>
      </c>
      <c r="B17" s="27" t="s">
        <v>40</v>
      </c>
      <c r="C17" s="28">
        <v>18</v>
      </c>
      <c r="D17" s="27" t="s">
        <v>54</v>
      </c>
      <c r="E17" s="27" t="s">
        <v>194</v>
      </c>
      <c r="F17" s="28" t="s">
        <v>16</v>
      </c>
      <c r="G17" s="30" t="s">
        <v>43</v>
      </c>
      <c r="H17" s="31" t="s">
        <v>35</v>
      </c>
      <c r="I17" s="32" t="s">
        <v>36</v>
      </c>
      <c r="J17" s="33" t="s">
        <v>30</v>
      </c>
      <c r="K17" s="33" t="s">
        <v>37</v>
      </c>
      <c r="L17" s="23" t="s">
        <v>55</v>
      </c>
    </row>
    <row r="18" spans="1:12" ht="372.6" customHeight="1" x14ac:dyDescent="0.3">
      <c r="A18" s="29" t="s">
        <v>39</v>
      </c>
      <c r="B18" s="27" t="s">
        <v>40</v>
      </c>
      <c r="C18" s="28">
        <v>19</v>
      </c>
      <c r="D18" s="27" t="s">
        <v>56</v>
      </c>
      <c r="E18" s="27" t="s">
        <v>195</v>
      </c>
      <c r="F18" s="28" t="s">
        <v>16</v>
      </c>
      <c r="G18" s="30" t="s">
        <v>43</v>
      </c>
      <c r="H18" s="31" t="s">
        <v>35</v>
      </c>
      <c r="I18" s="32" t="s">
        <v>36</v>
      </c>
      <c r="J18" s="33" t="s">
        <v>30</v>
      </c>
      <c r="K18" s="33" t="s">
        <v>31</v>
      </c>
      <c r="L18" s="23" t="s">
        <v>57</v>
      </c>
    </row>
    <row r="19" spans="1:12" ht="369" customHeight="1" x14ac:dyDescent="0.3">
      <c r="A19" s="29" t="s">
        <v>39</v>
      </c>
      <c r="B19" s="27" t="s">
        <v>40</v>
      </c>
      <c r="C19" s="28">
        <v>20</v>
      </c>
      <c r="D19" s="27" t="s">
        <v>58</v>
      </c>
      <c r="E19" s="27" t="s">
        <v>196</v>
      </c>
      <c r="F19" s="28" t="s">
        <v>16</v>
      </c>
      <c r="G19" s="30" t="s">
        <v>43</v>
      </c>
      <c r="H19" s="31" t="s">
        <v>35</v>
      </c>
      <c r="I19" s="32" t="s">
        <v>36</v>
      </c>
      <c r="J19" s="33" t="s">
        <v>30</v>
      </c>
      <c r="K19" s="33" t="s">
        <v>31</v>
      </c>
      <c r="L19" s="23" t="s">
        <v>59</v>
      </c>
    </row>
    <row r="20" spans="1:12" ht="227.4" customHeight="1" x14ac:dyDescent="0.3">
      <c r="A20" s="29" t="s">
        <v>39</v>
      </c>
      <c r="B20" s="27" t="s">
        <v>40</v>
      </c>
      <c r="C20" s="28">
        <v>21</v>
      </c>
      <c r="D20" s="27" t="s">
        <v>60</v>
      </c>
      <c r="E20" s="27" t="s">
        <v>197</v>
      </c>
      <c r="F20" s="28" t="s">
        <v>61</v>
      </c>
      <c r="G20" s="30" t="s">
        <v>43</v>
      </c>
      <c r="H20" s="31" t="s">
        <v>35</v>
      </c>
      <c r="I20" s="32" t="s">
        <v>36</v>
      </c>
      <c r="J20" s="33" t="s">
        <v>30</v>
      </c>
      <c r="K20" s="33" t="s">
        <v>37</v>
      </c>
      <c r="L20" s="23" t="s">
        <v>62</v>
      </c>
    </row>
    <row r="21" spans="1:12" ht="135.6" customHeight="1" x14ac:dyDescent="0.3">
      <c r="A21" s="29" t="s">
        <v>39</v>
      </c>
      <c r="B21" s="27" t="s">
        <v>40</v>
      </c>
      <c r="C21" s="28">
        <v>22</v>
      </c>
      <c r="D21" s="27" t="s">
        <v>63</v>
      </c>
      <c r="E21" s="27" t="s">
        <v>198</v>
      </c>
      <c r="F21" s="28" t="s">
        <v>61</v>
      </c>
      <c r="G21" s="30" t="s">
        <v>43</v>
      </c>
      <c r="H21" s="31" t="s">
        <v>28</v>
      </c>
      <c r="I21" s="32" t="s">
        <v>64</v>
      </c>
      <c r="J21" s="33" t="s">
        <v>64</v>
      </c>
      <c r="K21" s="33" t="s">
        <v>64</v>
      </c>
      <c r="L21" s="23" t="s">
        <v>65</v>
      </c>
    </row>
    <row r="22" spans="1:12" ht="334.2" customHeight="1" x14ac:dyDescent="0.3">
      <c r="A22" s="29" t="s">
        <v>39</v>
      </c>
      <c r="B22" s="27" t="s">
        <v>40</v>
      </c>
      <c r="C22" s="28">
        <v>23</v>
      </c>
      <c r="D22" s="27" t="s">
        <v>66</v>
      </c>
      <c r="E22" s="27" t="s">
        <v>199</v>
      </c>
      <c r="F22" s="28" t="s">
        <v>16</v>
      </c>
      <c r="G22" s="30" t="s">
        <v>43</v>
      </c>
      <c r="H22" s="31" t="s">
        <v>35</v>
      </c>
      <c r="I22" s="32" t="s">
        <v>36</v>
      </c>
      <c r="J22" s="33" t="s">
        <v>30</v>
      </c>
      <c r="K22" s="33" t="s">
        <v>37</v>
      </c>
      <c r="L22" s="23" t="s">
        <v>67</v>
      </c>
    </row>
    <row r="23" spans="1:12" ht="252" x14ac:dyDescent="0.3">
      <c r="A23" s="29" t="s">
        <v>39</v>
      </c>
      <c r="B23" s="27" t="s">
        <v>40</v>
      </c>
      <c r="C23" s="28">
        <v>24</v>
      </c>
      <c r="D23" s="27" t="s">
        <v>68</v>
      </c>
      <c r="E23" s="27" t="s">
        <v>200</v>
      </c>
      <c r="F23" s="28" t="s">
        <v>34</v>
      </c>
      <c r="G23" s="30" t="s">
        <v>43</v>
      </c>
      <c r="H23" s="31" t="s">
        <v>35</v>
      </c>
      <c r="I23" s="32" t="s">
        <v>36</v>
      </c>
      <c r="J23" s="33" t="s">
        <v>30</v>
      </c>
      <c r="K23" s="33" t="s">
        <v>37</v>
      </c>
      <c r="L23" s="23" t="s">
        <v>241</v>
      </c>
    </row>
    <row r="24" spans="1:12" ht="119.4" customHeight="1" x14ac:dyDescent="0.3">
      <c r="A24" s="29" t="s">
        <v>39</v>
      </c>
      <c r="B24" s="27" t="s">
        <v>40</v>
      </c>
      <c r="C24" s="28">
        <v>25</v>
      </c>
      <c r="D24" s="27" t="s">
        <v>69</v>
      </c>
      <c r="E24" s="27" t="s">
        <v>201</v>
      </c>
      <c r="F24" s="28" t="s">
        <v>34</v>
      </c>
      <c r="G24" s="30" t="s">
        <v>43</v>
      </c>
      <c r="H24" s="31" t="s">
        <v>28</v>
      </c>
      <c r="I24" s="32" t="s">
        <v>64</v>
      </c>
      <c r="J24" s="33" t="s">
        <v>64</v>
      </c>
      <c r="K24" s="33" t="s">
        <v>64</v>
      </c>
      <c r="L24" s="23" t="s">
        <v>70</v>
      </c>
    </row>
    <row r="25" spans="1:12" ht="119.4" customHeight="1" x14ac:dyDescent="0.3">
      <c r="A25" s="29" t="s">
        <v>39</v>
      </c>
      <c r="B25" s="27" t="s">
        <v>40</v>
      </c>
      <c r="C25" s="28">
        <v>26</v>
      </c>
      <c r="D25" s="27" t="s">
        <v>71</v>
      </c>
      <c r="E25" s="27" t="s">
        <v>202</v>
      </c>
      <c r="F25" s="28" t="s">
        <v>34</v>
      </c>
      <c r="G25" s="30" t="s">
        <v>43</v>
      </c>
      <c r="H25" s="31" t="s">
        <v>28</v>
      </c>
      <c r="I25" s="32" t="s">
        <v>64</v>
      </c>
      <c r="J25" s="33" t="s">
        <v>64</v>
      </c>
      <c r="K25" s="33" t="s">
        <v>64</v>
      </c>
      <c r="L25" s="23" t="s">
        <v>72</v>
      </c>
    </row>
    <row r="26" spans="1:12" ht="119.4" customHeight="1" x14ac:dyDescent="0.3">
      <c r="A26" s="29" t="s">
        <v>39</v>
      </c>
      <c r="B26" s="27" t="s">
        <v>40</v>
      </c>
      <c r="C26" s="28">
        <v>27</v>
      </c>
      <c r="D26" s="27" t="s">
        <v>73</v>
      </c>
      <c r="E26" s="27" t="s">
        <v>203</v>
      </c>
      <c r="F26" s="28" t="s">
        <v>34</v>
      </c>
      <c r="G26" s="30" t="s">
        <v>43</v>
      </c>
      <c r="H26" s="31" t="s">
        <v>28</v>
      </c>
      <c r="I26" s="32" t="s">
        <v>64</v>
      </c>
      <c r="J26" s="33" t="s">
        <v>64</v>
      </c>
      <c r="K26" s="33" t="s">
        <v>64</v>
      </c>
      <c r="L26" s="23" t="s">
        <v>74</v>
      </c>
    </row>
    <row r="27" spans="1:12" ht="268.8" customHeight="1" x14ac:dyDescent="0.3">
      <c r="A27" s="29" t="s">
        <v>39</v>
      </c>
      <c r="B27" s="27" t="s">
        <v>40</v>
      </c>
      <c r="C27" s="28">
        <v>28</v>
      </c>
      <c r="D27" s="27" t="s">
        <v>75</v>
      </c>
      <c r="E27" s="27" t="s">
        <v>204</v>
      </c>
      <c r="F27" s="28" t="s">
        <v>76</v>
      </c>
      <c r="G27" s="30" t="s">
        <v>43</v>
      </c>
      <c r="H27" s="31" t="s">
        <v>35</v>
      </c>
      <c r="I27" s="32" t="s">
        <v>36</v>
      </c>
      <c r="J27" s="33" t="s">
        <v>30</v>
      </c>
      <c r="K27" s="33" t="s">
        <v>37</v>
      </c>
      <c r="L27" s="23" t="s">
        <v>77</v>
      </c>
    </row>
    <row r="28" spans="1:12" ht="305.39999999999998" customHeight="1" x14ac:dyDescent="0.3">
      <c r="A28" s="29" t="s">
        <v>39</v>
      </c>
      <c r="B28" s="27" t="s">
        <v>40</v>
      </c>
      <c r="C28" s="28">
        <v>29</v>
      </c>
      <c r="D28" s="27" t="s">
        <v>78</v>
      </c>
      <c r="E28" s="27" t="s">
        <v>205</v>
      </c>
      <c r="F28" s="28" t="s">
        <v>79</v>
      </c>
      <c r="G28" s="30" t="s">
        <v>43</v>
      </c>
      <c r="H28" s="31" t="s">
        <v>35</v>
      </c>
      <c r="I28" s="32" t="s">
        <v>36</v>
      </c>
      <c r="J28" s="33" t="s">
        <v>30</v>
      </c>
      <c r="K28" s="33" t="s">
        <v>37</v>
      </c>
      <c r="L28" s="23" t="s">
        <v>80</v>
      </c>
    </row>
    <row r="29" spans="1:12" ht="302.39999999999998" x14ac:dyDescent="0.3">
      <c r="A29" s="29" t="s">
        <v>39</v>
      </c>
      <c r="B29" s="27" t="s">
        <v>40</v>
      </c>
      <c r="C29" s="28">
        <v>30</v>
      </c>
      <c r="D29" s="27" t="s">
        <v>81</v>
      </c>
      <c r="E29" s="27" t="s">
        <v>206</v>
      </c>
      <c r="F29" s="28" t="s">
        <v>79</v>
      </c>
      <c r="G29" s="30" t="s">
        <v>43</v>
      </c>
      <c r="H29" s="31" t="s">
        <v>35</v>
      </c>
      <c r="I29" s="32" t="s">
        <v>29</v>
      </c>
      <c r="J29" s="33" t="s">
        <v>30</v>
      </c>
      <c r="K29" s="33" t="s">
        <v>37</v>
      </c>
      <c r="L29" s="23" t="s">
        <v>82</v>
      </c>
    </row>
    <row r="30" spans="1:12" ht="218.4" customHeight="1" x14ac:dyDescent="0.3">
      <c r="A30" s="29" t="s">
        <v>39</v>
      </c>
      <c r="B30" s="27" t="s">
        <v>83</v>
      </c>
      <c r="C30" s="28">
        <v>31</v>
      </c>
      <c r="D30" s="27" t="s">
        <v>84</v>
      </c>
      <c r="E30" s="27" t="s">
        <v>207</v>
      </c>
      <c r="F30" s="28" t="s">
        <v>85</v>
      </c>
      <c r="G30" s="30" t="s">
        <v>12</v>
      </c>
      <c r="H30" s="31" t="s">
        <v>35</v>
      </c>
      <c r="I30" s="32" t="s">
        <v>36</v>
      </c>
      <c r="J30" s="33" t="s">
        <v>30</v>
      </c>
      <c r="K30" s="33" t="s">
        <v>37</v>
      </c>
      <c r="L30" s="23" t="s">
        <v>156</v>
      </c>
    </row>
    <row r="31" spans="1:12" ht="151.19999999999999" customHeight="1" x14ac:dyDescent="0.3">
      <c r="A31" s="29" t="s">
        <v>39</v>
      </c>
      <c r="B31" s="27" t="s">
        <v>83</v>
      </c>
      <c r="C31" s="28">
        <v>32</v>
      </c>
      <c r="D31" s="27" t="s">
        <v>86</v>
      </c>
      <c r="E31" s="27" t="s">
        <v>208</v>
      </c>
      <c r="F31" s="28" t="s">
        <v>85</v>
      </c>
      <c r="G31" s="30" t="s">
        <v>12</v>
      </c>
      <c r="H31" s="31" t="s">
        <v>28</v>
      </c>
      <c r="I31" s="32" t="s">
        <v>64</v>
      </c>
      <c r="J31" s="33" t="s">
        <v>64</v>
      </c>
      <c r="K31" s="33" t="s">
        <v>64</v>
      </c>
      <c r="L31" s="23" t="s">
        <v>157</v>
      </c>
    </row>
    <row r="32" spans="1:12" ht="111" customHeight="1" x14ac:dyDescent="0.3">
      <c r="A32" s="29" t="s">
        <v>39</v>
      </c>
      <c r="B32" s="27" t="s">
        <v>87</v>
      </c>
      <c r="C32" s="28">
        <v>33</v>
      </c>
      <c r="D32" s="27" t="s">
        <v>88</v>
      </c>
      <c r="E32" s="27" t="s">
        <v>209</v>
      </c>
      <c r="F32" s="28" t="s">
        <v>89</v>
      </c>
      <c r="G32" s="30" t="s">
        <v>27</v>
      </c>
      <c r="H32" s="31" t="s">
        <v>35</v>
      </c>
      <c r="I32" s="32" t="s">
        <v>36</v>
      </c>
      <c r="J32" s="33" t="s">
        <v>30</v>
      </c>
      <c r="K32" s="33" t="s">
        <v>37</v>
      </c>
      <c r="L32" s="19" t="s">
        <v>239</v>
      </c>
    </row>
    <row r="33" spans="1:12" ht="103.2" customHeight="1" x14ac:dyDescent="0.3">
      <c r="A33" s="29" t="s">
        <v>39</v>
      </c>
      <c r="B33" s="27" t="s">
        <v>87</v>
      </c>
      <c r="C33" s="28">
        <v>34</v>
      </c>
      <c r="D33" s="27" t="s">
        <v>90</v>
      </c>
      <c r="E33" s="27" t="s">
        <v>210</v>
      </c>
      <c r="F33" s="28" t="s">
        <v>89</v>
      </c>
      <c r="G33" s="30" t="s">
        <v>27</v>
      </c>
      <c r="H33" s="31" t="s">
        <v>28</v>
      </c>
      <c r="I33" s="32" t="s">
        <v>64</v>
      </c>
      <c r="J33" s="33" t="s">
        <v>64</v>
      </c>
      <c r="K33" s="33" t="s">
        <v>64</v>
      </c>
      <c r="L33" s="20" t="s">
        <v>91</v>
      </c>
    </row>
    <row r="34" spans="1:12" ht="189" x14ac:dyDescent="0.3">
      <c r="A34" s="29" t="s">
        <v>39</v>
      </c>
      <c r="B34" s="27" t="s">
        <v>87</v>
      </c>
      <c r="C34" s="28">
        <v>35</v>
      </c>
      <c r="D34" s="27" t="s">
        <v>178</v>
      </c>
      <c r="E34" s="27" t="s">
        <v>211</v>
      </c>
      <c r="F34" s="28" t="s">
        <v>92</v>
      </c>
      <c r="G34" s="30" t="s">
        <v>27</v>
      </c>
      <c r="H34" s="31" t="s">
        <v>35</v>
      </c>
      <c r="I34" s="32" t="s">
        <v>36</v>
      </c>
      <c r="J34" s="33" t="s">
        <v>30</v>
      </c>
      <c r="K34" s="33" t="s">
        <v>37</v>
      </c>
      <c r="L34" s="21" t="s">
        <v>164</v>
      </c>
    </row>
    <row r="35" spans="1:12" ht="165" customHeight="1" x14ac:dyDescent="0.3">
      <c r="A35" s="29" t="s">
        <v>39</v>
      </c>
      <c r="B35" s="27" t="s">
        <v>87</v>
      </c>
      <c r="C35" s="28">
        <v>36</v>
      </c>
      <c r="D35" s="27" t="s">
        <v>93</v>
      </c>
      <c r="E35" s="27" t="s">
        <v>212</v>
      </c>
      <c r="F35" s="28" t="s">
        <v>92</v>
      </c>
      <c r="G35" s="30" t="s">
        <v>27</v>
      </c>
      <c r="H35" s="31" t="s">
        <v>35</v>
      </c>
      <c r="I35" s="32" t="s">
        <v>36</v>
      </c>
      <c r="J35" s="33" t="s">
        <v>30</v>
      </c>
      <c r="K35" s="33" t="s">
        <v>37</v>
      </c>
      <c r="L35" s="22" t="s">
        <v>165</v>
      </c>
    </row>
    <row r="36" spans="1:12" ht="138.6" x14ac:dyDescent="0.3">
      <c r="A36" s="29" t="s">
        <v>39</v>
      </c>
      <c r="B36" s="27" t="s">
        <v>87</v>
      </c>
      <c r="C36" s="28">
        <v>37</v>
      </c>
      <c r="D36" s="27" t="s">
        <v>94</v>
      </c>
      <c r="E36" s="27" t="s">
        <v>213</v>
      </c>
      <c r="F36" s="28" t="s">
        <v>92</v>
      </c>
      <c r="G36" s="30" t="s">
        <v>27</v>
      </c>
      <c r="H36" s="31" t="s">
        <v>35</v>
      </c>
      <c r="I36" s="32" t="s">
        <v>36</v>
      </c>
      <c r="J36" s="33" t="s">
        <v>30</v>
      </c>
      <c r="K36" s="33" t="s">
        <v>37</v>
      </c>
      <c r="L36" s="22" t="s">
        <v>166</v>
      </c>
    </row>
    <row r="37" spans="1:12" ht="111.75" customHeight="1" x14ac:dyDescent="0.3">
      <c r="A37" s="29" t="s">
        <v>39</v>
      </c>
      <c r="B37" s="27" t="s">
        <v>87</v>
      </c>
      <c r="C37" s="28">
        <v>38</v>
      </c>
      <c r="D37" s="27" t="s">
        <v>95</v>
      </c>
      <c r="E37" s="27" t="s">
        <v>214</v>
      </c>
      <c r="F37" s="28" t="s">
        <v>96</v>
      </c>
      <c r="G37" s="30" t="s">
        <v>27</v>
      </c>
      <c r="H37" s="31" t="s">
        <v>35</v>
      </c>
      <c r="I37" s="32" t="s">
        <v>29</v>
      </c>
      <c r="J37" s="33" t="s">
        <v>30</v>
      </c>
      <c r="K37" s="33" t="s">
        <v>31</v>
      </c>
      <c r="L37" s="21" t="s">
        <v>167</v>
      </c>
    </row>
    <row r="38" spans="1:12" ht="100.8" customHeight="1" x14ac:dyDescent="0.3">
      <c r="A38" s="29" t="s">
        <v>39</v>
      </c>
      <c r="B38" s="27" t="s">
        <v>87</v>
      </c>
      <c r="C38" s="28">
        <v>39</v>
      </c>
      <c r="D38" s="27" t="s">
        <v>97</v>
      </c>
      <c r="E38" s="27" t="s">
        <v>215</v>
      </c>
      <c r="F38" s="28" t="s">
        <v>61</v>
      </c>
      <c r="G38" s="30" t="s">
        <v>27</v>
      </c>
      <c r="H38" s="31" t="s">
        <v>35</v>
      </c>
      <c r="I38" s="32" t="s">
        <v>36</v>
      </c>
      <c r="J38" s="33" t="s">
        <v>30</v>
      </c>
      <c r="K38" s="33" t="s">
        <v>37</v>
      </c>
      <c r="L38" s="21" t="s">
        <v>98</v>
      </c>
    </row>
    <row r="39" spans="1:12" ht="110.4" customHeight="1" x14ac:dyDescent="0.3">
      <c r="A39" s="29" t="s">
        <v>39</v>
      </c>
      <c r="B39" s="27" t="s">
        <v>87</v>
      </c>
      <c r="C39" s="28">
        <v>40</v>
      </c>
      <c r="D39" s="27" t="s">
        <v>99</v>
      </c>
      <c r="E39" s="27" t="s">
        <v>216</v>
      </c>
      <c r="F39" s="28" t="s">
        <v>61</v>
      </c>
      <c r="G39" s="30" t="s">
        <v>27</v>
      </c>
      <c r="H39" s="31" t="s">
        <v>35</v>
      </c>
      <c r="I39" s="32" t="s">
        <v>36</v>
      </c>
      <c r="J39" s="33" t="s">
        <v>30</v>
      </c>
      <c r="K39" s="33" t="s">
        <v>37</v>
      </c>
      <c r="L39" s="21" t="s">
        <v>98</v>
      </c>
    </row>
    <row r="40" spans="1:12" ht="50.4" x14ac:dyDescent="0.3">
      <c r="A40" s="29" t="s">
        <v>39</v>
      </c>
      <c r="B40" s="27" t="s">
        <v>87</v>
      </c>
      <c r="C40" s="28">
        <v>41</v>
      </c>
      <c r="D40" s="27" t="s">
        <v>100</v>
      </c>
      <c r="E40" s="27" t="s">
        <v>217</v>
      </c>
      <c r="F40" s="28" t="s">
        <v>61</v>
      </c>
      <c r="G40" s="30" t="s">
        <v>27</v>
      </c>
      <c r="H40" s="31" t="s">
        <v>28</v>
      </c>
      <c r="I40" s="32" t="s">
        <v>64</v>
      </c>
      <c r="J40" s="33" t="s">
        <v>64</v>
      </c>
      <c r="K40" s="33" t="s">
        <v>64</v>
      </c>
      <c r="L40" s="23" t="s">
        <v>101</v>
      </c>
    </row>
    <row r="41" spans="1:12" ht="108.6" customHeight="1" x14ac:dyDescent="0.3">
      <c r="A41" s="29" t="s">
        <v>39</v>
      </c>
      <c r="B41" s="27" t="s">
        <v>87</v>
      </c>
      <c r="C41" s="28">
        <v>42</v>
      </c>
      <c r="D41" s="27" t="s">
        <v>102</v>
      </c>
      <c r="E41" s="27" t="s">
        <v>218</v>
      </c>
      <c r="F41" s="28" t="s">
        <v>61</v>
      </c>
      <c r="G41" s="30" t="s">
        <v>27</v>
      </c>
      <c r="H41" s="31" t="s">
        <v>35</v>
      </c>
      <c r="I41" s="32" t="s">
        <v>36</v>
      </c>
      <c r="J41" s="33" t="s">
        <v>30</v>
      </c>
      <c r="K41" s="33" t="s">
        <v>37</v>
      </c>
      <c r="L41" s="23" t="s">
        <v>168</v>
      </c>
    </row>
    <row r="42" spans="1:12" ht="124.8" customHeight="1" x14ac:dyDescent="0.3">
      <c r="A42" s="29" t="s">
        <v>39</v>
      </c>
      <c r="B42" s="27" t="s">
        <v>87</v>
      </c>
      <c r="C42" s="28">
        <v>43</v>
      </c>
      <c r="D42" s="27" t="s">
        <v>103</v>
      </c>
      <c r="E42" s="27" t="s">
        <v>219</v>
      </c>
      <c r="F42" s="28" t="s">
        <v>79</v>
      </c>
      <c r="G42" s="30" t="s">
        <v>27</v>
      </c>
      <c r="H42" s="31" t="s">
        <v>35</v>
      </c>
      <c r="I42" s="32" t="s">
        <v>36</v>
      </c>
      <c r="J42" s="33" t="s">
        <v>30</v>
      </c>
      <c r="K42" s="33" t="s">
        <v>31</v>
      </c>
      <c r="L42" s="23" t="s">
        <v>169</v>
      </c>
    </row>
    <row r="43" spans="1:12" ht="117" customHeight="1" x14ac:dyDescent="0.3">
      <c r="A43" s="29" t="s">
        <v>39</v>
      </c>
      <c r="B43" s="27" t="s">
        <v>87</v>
      </c>
      <c r="C43" s="28">
        <v>44</v>
      </c>
      <c r="D43" s="27" t="s">
        <v>104</v>
      </c>
      <c r="E43" s="27" t="s">
        <v>220</v>
      </c>
      <c r="F43" s="28" t="s">
        <v>105</v>
      </c>
      <c r="G43" s="30" t="s">
        <v>27</v>
      </c>
      <c r="H43" s="31" t="s">
        <v>35</v>
      </c>
      <c r="I43" s="32" t="s">
        <v>36</v>
      </c>
      <c r="J43" s="33" t="s">
        <v>30</v>
      </c>
      <c r="K43" s="33" t="s">
        <v>37</v>
      </c>
      <c r="L43" s="23" t="s">
        <v>170</v>
      </c>
    </row>
    <row r="44" spans="1:12" ht="37.799999999999997" x14ac:dyDescent="0.3">
      <c r="A44" s="29" t="s">
        <v>39</v>
      </c>
      <c r="B44" s="27" t="s">
        <v>87</v>
      </c>
      <c r="C44" s="28">
        <v>45</v>
      </c>
      <c r="D44" s="27" t="s">
        <v>106</v>
      </c>
      <c r="E44" s="27" t="s">
        <v>194</v>
      </c>
      <c r="F44" s="28" t="s">
        <v>16</v>
      </c>
      <c r="G44" s="30" t="s">
        <v>27</v>
      </c>
      <c r="H44" s="31" t="s">
        <v>28</v>
      </c>
      <c r="I44" s="32" t="s">
        <v>64</v>
      </c>
      <c r="J44" s="33" t="s">
        <v>64</v>
      </c>
      <c r="K44" s="33" t="s">
        <v>64</v>
      </c>
      <c r="L44" s="23" t="s">
        <v>107</v>
      </c>
    </row>
    <row r="45" spans="1:12" ht="63" x14ac:dyDescent="0.3">
      <c r="A45" s="29" t="s">
        <v>39</v>
      </c>
      <c r="B45" s="27" t="s">
        <v>87</v>
      </c>
      <c r="C45" s="28">
        <v>46</v>
      </c>
      <c r="D45" s="27" t="s">
        <v>108</v>
      </c>
      <c r="E45" s="27" t="s">
        <v>221</v>
      </c>
      <c r="F45" s="28" t="s">
        <v>16</v>
      </c>
      <c r="G45" s="30" t="s">
        <v>27</v>
      </c>
      <c r="H45" s="31" t="s">
        <v>35</v>
      </c>
      <c r="I45" s="32" t="s">
        <v>109</v>
      </c>
      <c r="J45" s="33" t="s">
        <v>64</v>
      </c>
      <c r="K45" s="33" t="s">
        <v>110</v>
      </c>
      <c r="L45" s="23" t="s">
        <v>111</v>
      </c>
    </row>
    <row r="46" spans="1:12" ht="37.799999999999997" x14ac:dyDescent="0.3">
      <c r="A46" s="29" t="s">
        <v>39</v>
      </c>
      <c r="B46" s="27" t="s">
        <v>87</v>
      </c>
      <c r="C46" s="28">
        <v>47</v>
      </c>
      <c r="D46" s="27" t="s">
        <v>112</v>
      </c>
      <c r="E46" s="27" t="s">
        <v>222</v>
      </c>
      <c r="F46" s="28" t="s">
        <v>113</v>
      </c>
      <c r="G46" s="30" t="s">
        <v>27</v>
      </c>
      <c r="H46" s="31" t="s">
        <v>28</v>
      </c>
      <c r="I46" s="32" t="s">
        <v>64</v>
      </c>
      <c r="J46" s="33" t="s">
        <v>64</v>
      </c>
      <c r="K46" s="33" t="s">
        <v>64</v>
      </c>
      <c r="L46" s="23" t="s">
        <v>107</v>
      </c>
    </row>
    <row r="47" spans="1:12" ht="248.4" customHeight="1" x14ac:dyDescent="0.3">
      <c r="A47" s="29" t="s">
        <v>114</v>
      </c>
      <c r="B47" s="27" t="s">
        <v>115</v>
      </c>
      <c r="C47" s="28">
        <v>7</v>
      </c>
      <c r="D47" s="27" t="s">
        <v>116</v>
      </c>
      <c r="E47" s="27" t="s">
        <v>223</v>
      </c>
      <c r="F47" s="28" t="s">
        <v>117</v>
      </c>
      <c r="G47" s="30" t="s">
        <v>12</v>
      </c>
      <c r="H47" s="31" t="s">
        <v>35</v>
      </c>
      <c r="I47" s="32" t="s">
        <v>29</v>
      </c>
      <c r="J47" s="33" t="s">
        <v>150</v>
      </c>
      <c r="K47" s="33" t="s">
        <v>31</v>
      </c>
      <c r="L47" s="23" t="s">
        <v>171</v>
      </c>
    </row>
    <row r="48" spans="1:12" ht="248.4" customHeight="1" x14ac:dyDescent="0.3">
      <c r="A48" s="29" t="s">
        <v>114</v>
      </c>
      <c r="B48" s="27" t="s">
        <v>115</v>
      </c>
      <c r="C48" s="28">
        <v>8</v>
      </c>
      <c r="D48" s="27" t="s">
        <v>118</v>
      </c>
      <c r="E48" s="27" t="s">
        <v>224</v>
      </c>
      <c r="F48" s="28" t="s">
        <v>119</v>
      </c>
      <c r="G48" s="30" t="s">
        <v>12</v>
      </c>
      <c r="H48" s="31" t="s">
        <v>35</v>
      </c>
      <c r="I48" s="32" t="s">
        <v>36</v>
      </c>
      <c r="J48" s="33" t="s">
        <v>30</v>
      </c>
      <c r="K48" s="33" t="s">
        <v>37</v>
      </c>
      <c r="L48" s="23" t="s">
        <v>151</v>
      </c>
    </row>
    <row r="49" spans="1:12" ht="174" customHeight="1" x14ac:dyDescent="0.3">
      <c r="A49" s="29" t="s">
        <v>114</v>
      </c>
      <c r="B49" s="27" t="s">
        <v>120</v>
      </c>
      <c r="C49" s="28">
        <v>9</v>
      </c>
      <c r="D49" s="27" t="s">
        <v>121</v>
      </c>
      <c r="E49" s="27" t="s">
        <v>225</v>
      </c>
      <c r="F49" s="28" t="s">
        <v>122</v>
      </c>
      <c r="G49" s="30" t="s">
        <v>12</v>
      </c>
      <c r="H49" s="31" t="s">
        <v>35</v>
      </c>
      <c r="I49" s="32" t="s">
        <v>36</v>
      </c>
      <c r="J49" s="33" t="s">
        <v>139</v>
      </c>
      <c r="K49" s="33" t="s">
        <v>37</v>
      </c>
      <c r="L49" s="23" t="s">
        <v>152</v>
      </c>
    </row>
    <row r="50" spans="1:12" ht="254.4" customHeight="1" x14ac:dyDescent="0.3">
      <c r="A50" s="29" t="s">
        <v>114</v>
      </c>
      <c r="B50" s="27" t="s">
        <v>120</v>
      </c>
      <c r="C50" s="28">
        <v>10</v>
      </c>
      <c r="D50" s="27" t="s">
        <v>123</v>
      </c>
      <c r="E50" s="27" t="s">
        <v>226</v>
      </c>
      <c r="F50" s="28" t="s">
        <v>122</v>
      </c>
      <c r="G50" s="30" t="s">
        <v>12</v>
      </c>
      <c r="H50" s="31" t="s">
        <v>35</v>
      </c>
      <c r="I50" s="32" t="s">
        <v>109</v>
      </c>
      <c r="J50" s="33" t="s">
        <v>64</v>
      </c>
      <c r="K50" s="33" t="s">
        <v>110</v>
      </c>
      <c r="L50" s="23" t="s">
        <v>153</v>
      </c>
    </row>
    <row r="51" spans="1:12" ht="235.2" customHeight="1" x14ac:dyDescent="0.3">
      <c r="A51" s="29" t="s">
        <v>114</v>
      </c>
      <c r="B51" s="27" t="s">
        <v>120</v>
      </c>
      <c r="C51" s="28">
        <v>11</v>
      </c>
      <c r="D51" s="27" t="s">
        <v>124</v>
      </c>
      <c r="E51" s="27" t="s">
        <v>227</v>
      </c>
      <c r="F51" s="28" t="s">
        <v>122</v>
      </c>
      <c r="G51" s="30" t="s">
        <v>12</v>
      </c>
      <c r="H51" s="31" t="s">
        <v>35</v>
      </c>
      <c r="I51" s="32" t="s">
        <v>109</v>
      </c>
      <c r="J51" s="33" t="s">
        <v>64</v>
      </c>
      <c r="K51" s="33" t="s">
        <v>110</v>
      </c>
      <c r="L51" s="23" t="s">
        <v>154</v>
      </c>
    </row>
    <row r="52" spans="1:12" ht="135.6" customHeight="1" x14ac:dyDescent="0.3">
      <c r="A52" s="29" t="s">
        <v>125</v>
      </c>
      <c r="B52" s="27" t="s">
        <v>126</v>
      </c>
      <c r="C52" s="28">
        <v>60</v>
      </c>
      <c r="D52" s="27" t="s">
        <v>172</v>
      </c>
      <c r="E52" s="27" t="s">
        <v>228</v>
      </c>
      <c r="F52" s="28" t="s">
        <v>127</v>
      </c>
      <c r="G52" s="30" t="s">
        <v>12</v>
      </c>
      <c r="H52" s="31" t="s">
        <v>35</v>
      </c>
      <c r="I52" s="32" t="s">
        <v>36</v>
      </c>
      <c r="J52" s="33" t="s">
        <v>30</v>
      </c>
      <c r="K52" s="33" t="s">
        <v>37</v>
      </c>
      <c r="L52" s="23" t="s">
        <v>158</v>
      </c>
    </row>
    <row r="53" spans="1:12" ht="263.39999999999998" customHeight="1" x14ac:dyDescent="0.3">
      <c r="A53" s="29" t="s">
        <v>125</v>
      </c>
      <c r="B53" s="27" t="s">
        <v>128</v>
      </c>
      <c r="C53" s="28">
        <v>59</v>
      </c>
      <c r="D53" s="27" t="s">
        <v>129</v>
      </c>
      <c r="E53" s="27" t="s">
        <v>229</v>
      </c>
      <c r="F53" s="28" t="s">
        <v>47</v>
      </c>
      <c r="G53" s="30" t="s">
        <v>12</v>
      </c>
      <c r="H53" s="31" t="s">
        <v>35</v>
      </c>
      <c r="I53" s="32" t="s">
        <v>36</v>
      </c>
      <c r="J53" s="33" t="s">
        <v>30</v>
      </c>
      <c r="K53" s="33" t="s">
        <v>31</v>
      </c>
      <c r="L53" s="23" t="s">
        <v>159</v>
      </c>
    </row>
    <row r="54" spans="1:12" ht="279" customHeight="1" x14ac:dyDescent="0.3">
      <c r="A54" s="29" t="s">
        <v>125</v>
      </c>
      <c r="B54" s="27" t="s">
        <v>130</v>
      </c>
      <c r="C54" s="28">
        <v>55</v>
      </c>
      <c r="D54" s="27" t="s">
        <v>131</v>
      </c>
      <c r="E54" s="27" t="s">
        <v>230</v>
      </c>
      <c r="F54" s="28" t="s">
        <v>85</v>
      </c>
      <c r="G54" s="30" t="s">
        <v>12</v>
      </c>
      <c r="H54" s="31" t="s">
        <v>35</v>
      </c>
      <c r="I54" s="32" t="s">
        <v>36</v>
      </c>
      <c r="J54" s="33" t="s">
        <v>13</v>
      </c>
      <c r="K54" s="33" t="s">
        <v>31</v>
      </c>
      <c r="L54" s="23" t="s">
        <v>160</v>
      </c>
    </row>
    <row r="55" spans="1:12" ht="171" customHeight="1" x14ac:dyDescent="0.3">
      <c r="A55" s="29" t="s">
        <v>125</v>
      </c>
      <c r="B55" s="27" t="s">
        <v>130</v>
      </c>
      <c r="C55" s="28">
        <v>56</v>
      </c>
      <c r="D55" s="27" t="s">
        <v>132</v>
      </c>
      <c r="E55" s="27" t="s">
        <v>231</v>
      </c>
      <c r="F55" s="28" t="s">
        <v>16</v>
      </c>
      <c r="G55" s="30" t="s">
        <v>12</v>
      </c>
      <c r="H55" s="31" t="s">
        <v>35</v>
      </c>
      <c r="I55" s="32" t="s">
        <v>36</v>
      </c>
      <c r="J55" s="33" t="s">
        <v>30</v>
      </c>
      <c r="K55" s="33" t="s">
        <v>37</v>
      </c>
      <c r="L55" s="23" t="s">
        <v>161</v>
      </c>
    </row>
    <row r="56" spans="1:12" ht="164.4" customHeight="1" x14ac:dyDescent="0.3">
      <c r="A56" s="29" t="s">
        <v>125</v>
      </c>
      <c r="B56" s="27" t="s">
        <v>130</v>
      </c>
      <c r="C56" s="28">
        <v>57</v>
      </c>
      <c r="D56" s="27" t="s">
        <v>133</v>
      </c>
      <c r="E56" s="27" t="s">
        <v>231</v>
      </c>
      <c r="F56" s="28" t="s">
        <v>16</v>
      </c>
      <c r="G56" s="30" t="s">
        <v>12</v>
      </c>
      <c r="H56" s="31" t="s">
        <v>35</v>
      </c>
      <c r="I56" s="32" t="s">
        <v>36</v>
      </c>
      <c r="J56" s="33" t="s">
        <v>30</v>
      </c>
      <c r="K56" s="33" t="s">
        <v>37</v>
      </c>
      <c r="L56" s="23" t="s">
        <v>162</v>
      </c>
    </row>
    <row r="57" spans="1:12" ht="150" customHeight="1" x14ac:dyDescent="0.3">
      <c r="A57" s="29" t="s">
        <v>125</v>
      </c>
      <c r="B57" s="27" t="s">
        <v>130</v>
      </c>
      <c r="C57" s="28">
        <v>58</v>
      </c>
      <c r="D57" s="27" t="s">
        <v>134</v>
      </c>
      <c r="E57" s="27" t="s">
        <v>231</v>
      </c>
      <c r="F57" s="28" t="s">
        <v>16</v>
      </c>
      <c r="G57" s="30" t="s">
        <v>12</v>
      </c>
      <c r="H57" s="31" t="s">
        <v>35</v>
      </c>
      <c r="I57" s="32" t="s">
        <v>36</v>
      </c>
      <c r="J57" s="33" t="s">
        <v>30</v>
      </c>
      <c r="K57" s="33" t="s">
        <v>37</v>
      </c>
      <c r="L57" s="8" t="s">
        <v>163</v>
      </c>
    </row>
    <row r="58" spans="1:12" ht="121.2" customHeight="1" x14ac:dyDescent="0.3">
      <c r="A58" s="29" t="s">
        <v>125</v>
      </c>
      <c r="B58" s="27" t="s">
        <v>135</v>
      </c>
      <c r="C58" s="28">
        <v>1</v>
      </c>
      <c r="D58" s="27" t="s">
        <v>136</v>
      </c>
      <c r="E58" s="27" t="s">
        <v>232</v>
      </c>
      <c r="F58" s="28" t="s">
        <v>16</v>
      </c>
      <c r="G58" s="30" t="s">
        <v>12</v>
      </c>
      <c r="H58" s="31" t="s">
        <v>35</v>
      </c>
      <c r="I58" s="32" t="s">
        <v>36</v>
      </c>
      <c r="J58" s="33" t="s">
        <v>139</v>
      </c>
      <c r="K58" s="33" t="s">
        <v>37</v>
      </c>
      <c r="L58" s="23" t="s">
        <v>145</v>
      </c>
    </row>
    <row r="59" spans="1:12" ht="121.2" customHeight="1" x14ac:dyDescent="0.3">
      <c r="A59" s="29" t="s">
        <v>125</v>
      </c>
      <c r="B59" s="27" t="s">
        <v>137</v>
      </c>
      <c r="C59" s="28">
        <v>51</v>
      </c>
      <c r="D59" s="27" t="s">
        <v>138</v>
      </c>
      <c r="E59" s="27" t="s">
        <v>233</v>
      </c>
      <c r="F59" s="28" t="s">
        <v>16</v>
      </c>
      <c r="G59" s="30" t="s">
        <v>27</v>
      </c>
      <c r="H59" s="31" t="s">
        <v>35</v>
      </c>
      <c r="I59" s="32" t="s">
        <v>109</v>
      </c>
      <c r="J59" s="33" t="s">
        <v>139</v>
      </c>
      <c r="K59" s="33" t="s">
        <v>31</v>
      </c>
      <c r="L59" s="23" t="s">
        <v>173</v>
      </c>
    </row>
    <row r="60" spans="1:12" ht="80.400000000000006" customHeight="1" x14ac:dyDescent="0.3">
      <c r="A60" s="29" t="s">
        <v>125</v>
      </c>
      <c r="B60" s="27" t="s">
        <v>137</v>
      </c>
      <c r="C60" s="28">
        <v>52</v>
      </c>
      <c r="D60" s="27" t="s">
        <v>140</v>
      </c>
      <c r="E60" s="27" t="s">
        <v>194</v>
      </c>
      <c r="F60" s="28" t="s">
        <v>16</v>
      </c>
      <c r="G60" s="30" t="s">
        <v>27</v>
      </c>
      <c r="H60" s="31" t="s">
        <v>35</v>
      </c>
      <c r="I60" s="32" t="s">
        <v>109</v>
      </c>
      <c r="J60" s="33" t="s">
        <v>139</v>
      </c>
      <c r="K60" s="33" t="s">
        <v>110</v>
      </c>
      <c r="L60" s="23" t="s">
        <v>174</v>
      </c>
    </row>
    <row r="61" spans="1:12" ht="142.19999999999999" customHeight="1" x14ac:dyDescent="0.3">
      <c r="A61" s="29" t="s">
        <v>125</v>
      </c>
      <c r="B61" s="27" t="s">
        <v>137</v>
      </c>
      <c r="C61" s="28">
        <v>53</v>
      </c>
      <c r="D61" s="27" t="s">
        <v>141</v>
      </c>
      <c r="E61" s="27" t="s">
        <v>234</v>
      </c>
      <c r="F61" s="28" t="s">
        <v>16</v>
      </c>
      <c r="G61" s="30" t="s">
        <v>27</v>
      </c>
      <c r="H61" s="31" t="s">
        <v>35</v>
      </c>
      <c r="I61" s="32" t="s">
        <v>36</v>
      </c>
      <c r="J61" s="33" t="s">
        <v>30</v>
      </c>
      <c r="K61" s="33" t="s">
        <v>37</v>
      </c>
      <c r="L61" s="21" t="s">
        <v>175</v>
      </c>
    </row>
    <row r="62" spans="1:12" ht="336.6" customHeight="1" x14ac:dyDescent="0.3">
      <c r="A62" s="29" t="s">
        <v>125</v>
      </c>
      <c r="B62" s="27" t="s">
        <v>137</v>
      </c>
      <c r="C62" s="28">
        <v>54</v>
      </c>
      <c r="D62" s="27" t="s">
        <v>142</v>
      </c>
      <c r="E62" s="27" t="s">
        <v>235</v>
      </c>
      <c r="F62" s="28" t="s">
        <v>143</v>
      </c>
      <c r="G62" s="30" t="s">
        <v>43</v>
      </c>
      <c r="H62" s="31" t="s">
        <v>35</v>
      </c>
      <c r="I62" s="32" t="s">
        <v>36</v>
      </c>
      <c r="J62" s="33" t="s">
        <v>30</v>
      </c>
      <c r="K62" s="33" t="s">
        <v>37</v>
      </c>
      <c r="L62" s="23" t="s">
        <v>144</v>
      </c>
    </row>
    <row r="63" spans="1:12" ht="17.399999999999999" customHeight="1" x14ac:dyDescent="0.3">
      <c r="A63" s="24"/>
      <c r="B63" s="24"/>
      <c r="C63" s="25"/>
      <c r="D63" s="24"/>
      <c r="E63" s="24"/>
      <c r="F63" s="25"/>
      <c r="G63" s="25"/>
      <c r="H63" s="25"/>
    </row>
  </sheetData>
  <sheetProtection algorithmName="SHA-512" hashValue="QTluNpdXpTcaF4bDTU1T7fmZ8zlPiDbei5qhQCgIzf3EIubDoMSfI1Z6toa4tbqhchWP9JizDHRlr72shN9qQQ==" saltValue="ouwvRxEZXelO3OGMfIAMNQ==" spinCount="100000" sheet="1" objects="1" scenarios="1" sort="0" autoFilter="0"/>
  <autoFilter ref="A2:O62" xr:uid="{61D1809E-6EFE-453D-BFD1-6323996D0A52}"/>
  <mergeCells count="2">
    <mergeCell ref="G1:L1"/>
    <mergeCell ref="A1:F1"/>
  </mergeCells>
  <dataValidations count="8">
    <dataValidation type="list" allowBlank="1" showInputMessage="1" showErrorMessage="1" sqref="K4:K10 K14:K63" xr:uid="{C773D0D2-16F4-46FD-9BB2-A11B57A9B0CF}">
      <formula1>"[Seleccione], Suficiente, Parcialmente suficiente, Insuficiente, No aplica"</formula1>
    </dataValidation>
    <dataValidation type="list" allowBlank="1" showInputMessage="1" showErrorMessage="1" sqref="J4:J10 J14:J46 J48:J63" xr:uid="{2D1FD6B4-A5F5-417D-98E7-4A67A99FC870}">
      <formula1>"[Seleccione], Oportuno, Extemporáneo, No aplica"</formula1>
    </dataValidation>
    <dataValidation type="list" allowBlank="1" showInputMessage="1" showErrorMessage="1" sqref="I4:I10 I14:I63" xr:uid="{ECB515A4-BD20-4520-ACC5-041FBBA48475}">
      <formula1>"[Seleccione], Cumple, Cumple parcialmente, No cumple, No aplica"</formula1>
    </dataValidation>
    <dataValidation type="list" allowBlank="1" showInputMessage="1" showErrorMessage="1" sqref="H3:H10 H14:H62" xr:uid="{28CC0CC1-2430-4886-8016-198B4AEBE7F8}">
      <formula1>"[Seleccione], SI, NO"</formula1>
    </dataValidation>
    <dataValidation type="list" allowBlank="1" showInputMessage="1" showErrorMessage="1" sqref="I3" xr:uid="{704518B4-D1EF-4E82-AF64-4AE2EAA5E094}">
      <formula1>"[Seleccione], Cumple, Cumple parcialmente, No cumple"</formula1>
    </dataValidation>
    <dataValidation type="list" allowBlank="1" showInputMessage="1" showErrorMessage="1" sqref="J3" xr:uid="{28143635-E33C-4C07-8E32-FF521E4BCCF2}">
      <formula1>"[Seleccione], Oportuno, Extemporáneo"</formula1>
    </dataValidation>
    <dataValidation type="list" allowBlank="1" showInputMessage="1" showErrorMessage="1" sqref="K3" xr:uid="{91DB8592-449C-4F16-9413-355C77E76A8B}">
      <formula1>"[Seleccione], Suficiente, Parcialmente suficiente, Insuficiente"</formula1>
    </dataValidation>
    <dataValidation type="list" allowBlank="1" showInputMessage="1" showErrorMessage="1" sqref="J47" xr:uid="{20C72CB5-8F77-4805-ADE4-E9C901935AB8}">
      <formula1>"[Seleccione], Oportuno, Extemporáneo, Inoportuno, No aplica"</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968FE4065F24A4785BECC78A29C8CBB" ma:contentTypeVersion="11" ma:contentTypeDescription="Crear nuevo documento." ma:contentTypeScope="" ma:versionID="98d4f211a5473fc059042fb047f2bcdc">
  <xsd:schema xmlns:xsd="http://www.w3.org/2001/XMLSchema" xmlns:xs="http://www.w3.org/2001/XMLSchema" xmlns:p="http://schemas.microsoft.com/office/2006/metadata/properties" xmlns:ns2="d342511b-9432-4a6b-9d02-e5dfbb6d166a" xmlns:ns3="3db4f98a-eb2c-452f-8824-97742e745794" targetNamespace="http://schemas.microsoft.com/office/2006/metadata/properties" ma:root="true" ma:fieldsID="04f963f7a3fdf9907415bdcee1ec1b60" ns2:_="" ns3:_="">
    <xsd:import namespace="d342511b-9432-4a6b-9d02-e5dfbb6d166a"/>
    <xsd:import namespace="3db4f98a-eb2c-452f-8824-97742e74579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42511b-9432-4a6b-9d02-e5dfbb6d16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fbc45cb4-c21a-49bb-988e-5b402dd8a97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b4f98a-eb2c-452f-8824-97742e74579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cc2dbfb-8967-4515-9cc3-c21336626eb6}" ma:internalName="TaxCatchAll" ma:showField="CatchAllData" ma:web="3db4f98a-eb2c-452f-8824-97742e7457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db4f98a-eb2c-452f-8824-97742e745794" xsi:nil="true"/>
    <lcf76f155ced4ddcb4097134ff3c332f xmlns="d342511b-9432-4a6b-9d02-e5dfbb6d166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C2514DD-E01D-4FF1-BBE8-D6EA62289C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42511b-9432-4a6b-9d02-e5dfbb6d166a"/>
    <ds:schemaRef ds:uri="3db4f98a-eb2c-452f-8824-97742e7457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7C00BA-8DFC-4AD7-8CB6-DFDC592B376C}">
  <ds:schemaRefs>
    <ds:schemaRef ds:uri="http://schemas.microsoft.com/sharepoint/v3/contenttype/forms"/>
  </ds:schemaRefs>
</ds:datastoreItem>
</file>

<file path=customXml/itemProps3.xml><?xml version="1.0" encoding="utf-8"?>
<ds:datastoreItem xmlns:ds="http://schemas.openxmlformats.org/officeDocument/2006/customXml" ds:itemID="{90AF0BFA-E3F5-413D-9E3D-5B0B1D17CAD1}">
  <ds:schemaRefs>
    <ds:schemaRef ds:uri="http://schemas.microsoft.com/office/2006/metadata/properties"/>
    <ds:schemaRef ds:uri="http://schemas.microsoft.com/office/infopath/2007/PartnerControls"/>
    <ds:schemaRef ds:uri="3db4f98a-eb2c-452f-8824-97742e745794"/>
    <ds:schemaRef ds:uri="d342511b-9432-4a6b-9d02-e5dfbb6d16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monica pineda ortega</dc:creator>
  <cp:keywords/>
  <dc:description/>
  <cp:lastModifiedBy>maria monica pineda ortega</cp:lastModifiedBy>
  <cp:revision/>
  <dcterms:created xsi:type="dcterms:W3CDTF">2026-09-02T16:51:16Z</dcterms:created>
  <dcterms:modified xsi:type="dcterms:W3CDTF">2026-09-16T14:51:07Z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0x0101009968FE4065F24A4785BECC78A29C8CBB</vt:lpwstr>
  </property>
  <property fmtid="{D5CDD505-2E9C-101B-9397-08002B2CF9AE}" pid="3" name="MediaServiceImageTags">
    <vt:lpwstr/>
  </property>
</Properties>
</file>