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ilim\Downloads\"/>
    </mc:Choice>
  </mc:AlternateContent>
  <xr:revisionPtr revIDLastSave="0" documentId="13_ncr:1_{38220BEE-FEAD-4A29-B82D-6ECF9743F9C6}"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Informe'!$A$1:$G$133</definedName>
    <definedName name="_xlnm.Print_Area" localSheetId="0">'Publicidad e Informe'!$A$1:$G$134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24" i="1" l="1"/>
  <c r="G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tc={8652EB26-C5DA-43D0-85F0-887461D340F7}</author>
  </authors>
  <commentList>
    <comment ref="F56" authorId="0" shapeId="0" xr:uid="{8652EB26-C5DA-43D0-85F0-887461D340F7}">
      <text>
        <t>[Comentario encadenado]
Tu versión de Excel te permite leer este comentario encadenado; sin embargo, las ediciones que se apliquen se quitarán si el archivo se abre en una versión más reciente de Excel. Más información: https://go.microsoft.com/fwlink/?linkid=870924
Comentario:
    @Nathaly Julieth Castro Romero para hablar del componente regional solo basta decir que los topes son un criterio de clasificación y que en cada región los precios se definen por la oferta y la demanda propias de la región.</t>
      </text>
    </comment>
  </commentList>
</comments>
</file>

<file path=xl/sharedStrings.xml><?xml version="1.0" encoding="utf-8"?>
<sst xmlns="http://schemas.openxmlformats.org/spreadsheetml/2006/main" count="469" uniqueCount="269">
  <si>
    <t>FORMATO: INFORME GLOBAL DE OBSERVACIONES
PROCESO: GESTIÓN A LA POLÍTICA DE VIVIENDA
Versión: 8.0 Fecha: 14/05/2025 Código: GPV-F-20</t>
  </si>
  <si>
    <r>
      <t xml:space="preserve">
Publicidad e informe de observaciones y respuestas de los proyectos especificos de regulación
</t>
    </r>
    <r>
      <rPr>
        <sz val="9"/>
        <color theme="1"/>
        <rFont val="Verdana"/>
        <family val="2"/>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</si>
  <si>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</si>
  <si>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</si>
  <si>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Vivienda, Ciudad y Territorio</t>
  </si>
  <si>
    <t xml:space="preserve">Responsable del proceso </t>
  </si>
  <si>
    <t>Dirección del Sistema Habitacional</t>
  </si>
  <si>
    <t>Nombre del proyecto de regulación</t>
  </si>
  <si>
    <t>Por el cual se establece el tope general del valor de la Vivienda de Interés Social, se armoniza el régimen reglamentario vigente, se fortalecen los derechos del consumidor, y se dictan otras disposiciones</t>
  </si>
  <si>
    <t>Objetivo del proyecto de regulación</t>
  </si>
  <si>
    <t>Derogar el Decreto 1467 de 2019, el Decreto 1607 de 2022 y el artículo 1 del Decreto 584 de 2025 y adicionar al 1077 de 2015</t>
  </si>
  <si>
    <t>Fecha de publicación del informe</t>
  </si>
  <si>
    <t>Descripción de la consulta</t>
  </si>
  <si>
    <t xml:space="preserve">Tiempo total de duración de la consulta: </t>
  </si>
  <si>
    <t>15 Días Calendario</t>
  </si>
  <si>
    <t>Fecha de inicio</t>
  </si>
  <si>
    <t>Fecha de finalización</t>
  </si>
  <si>
    <t>Enlace donde estuvo la consulta pública</t>
  </si>
  <si>
    <t>https://www.minvivienda.gov.co/tramites-y-servicios/consultas-publicas/por-el-cual-se-establece-el-tope-general-del-valor-de-la-vivienda-de-interes-social-se-armoniza-el-regimen-reglamentario-vigente-se-fortalecen-los</t>
  </si>
  <si>
    <t xml:space="preserve">Canales o medios dispuestos para la difusión del proyecto </t>
  </si>
  <si>
    <t>https://www.minvivienda.gov.co/participa-consulta-ciudadana</t>
  </si>
  <si>
    <t>Canales o medios dispuestos para la recepción de comentarios</t>
  </si>
  <si>
    <t>Correo electrónico: gepilonieta@minvivienda.gov.co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</si>
  <si>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</si>
  <si>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</si>
  <si>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</si>
  <si>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</si>
  <si>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</si>
  <si>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</si>
  <si>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</si>
  <si>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</si>
  <si>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</si>
  <si>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</si>
  <si>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</si>
  <si>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</si>
  <si>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</si>
  <si>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</si>
  <si>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</si>
  <si>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</si>
  <si>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Andres Hernando Quevedo Ávila</t>
  </si>
  <si>
    <t>"De manera atenta quisiera solicitar se suscriba un parrafo que especifique la vivienda de interés social de renovación urbana, la cual, presenta un valor mayor y en la que considero, no debe tener un precio mayor de $275`000.000 cop."</t>
  </si>
  <si>
    <t>No aceptada</t>
  </si>
  <si>
    <t>No es necesaria la inclusión de un párrafo adicional en el que se especifique lo solicitado, lo anterior, toda vez que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</si>
  <si>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t>Santiago Echavarría López</t>
  </si>
  <si>
    <r>
      <t>"(...)
Con base en lo anterior, solicito respetuosamente se evalúe incluir en el decreto final una </t>
    </r>
    <r>
      <rPr>
        <b/>
        <i/>
        <sz val="9"/>
        <color rgb="FF000000"/>
        <rFont val="Verdana"/>
      </rPr>
      <t>disposición transitoria clara y protectora</t>
    </r>
    <r>
      <rPr>
        <i/>
        <sz val="9"/>
        <color rgb="FF000000"/>
        <rFont val="Verdana"/>
      </rPr>
      <t> que contemple expresamente los negocios jurídicos (separaciones, promesas de compraventa, contratos de compraventa firmados que se encuentren en etapa de pago de cuota inicial) que, al momento de la entrada en vigencia del decreto, se encuentren </t>
    </r>
    <r>
      <rPr>
        <b/>
        <i/>
        <sz val="9"/>
        <color rgb="FF000000"/>
        <rFont val="Verdana"/>
      </rPr>
      <t>indexados al SMMLV 2026</t>
    </r>
    <r>
      <rPr>
        <i/>
        <sz val="9"/>
        <color rgb="FF000000"/>
        <rFont val="Verdana"/>
      </rPr>
      <t> y cuyo tope contractual sea </t>
    </r>
    <r>
      <rPr>
        <b/>
        <i/>
        <sz val="9"/>
        <color rgb="FF000000"/>
        <rFont val="Verdana"/>
      </rPr>
      <t>150 SMMLV, </t>
    </r>
    <r>
      <rPr>
        <i/>
        <sz val="9"/>
        <color rgb="FF000000"/>
        <rFont val="Verdana"/>
      </rPr>
      <t>y que no hayan suplido tramitología de escrituración (para proteger los costos de operatividad de las constructoras)."</t>
    </r>
  </si>
  <si>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</si>
  <si>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t>Leonardo Londoño Bohórquez</t>
  </si>
  <si>
    <t>En el decreto no se hace mención alguna al tipo de vivienda VIS de renovación urbana, que si bien no es un tipo de vivienda sujeta a entrega de subsidios, si es una modalidad de vivienda orientada a hogares de bajos y medianos ingresos, sólo que es desarrollada dentro del suelo urbano existente, especialmente en zonas deterioradas, subutilizadas o con necesidad de transformación, con el fin de reordenar la ciudad, mejorar el hábitat y evitar la expansión urbana</t>
  </si>
  <si>
    <t>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t>
  </si>
  <si>
    <t>De acuerdo a lo establecido en el artículo 2.2.2.1.5.2.2 del Decreto 1077 de 2015, hay un tope máximo de 175 salarios mínimos legales vigentes, así las cosas el aumento del salario mínimo hizo que este tipo de vivienda experimentará un aumento automático de más de 57 millones de pesos, lo que para una familia de clase media se vuelve insostenible de pagar.</t>
  </si>
  <si>
    <t>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</si>
  <si>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t>Así como fue armonizado el tope VIS a 135 salarios mínimos, es conveniente que revisen y armonicen el tope de la vivienda VIS de renovación urbana, que antes era hasta 25 salarios mínimos arriba del tope VIS y con este ajuste pasó a tener hasta 40 salarios mínimos arriba del tope VIS, generando adicionalmente un desequilibrio de 15 salarios mínimos adicionales con el tope VIS vigente.</t>
  </si>
  <si>
    <t>Finalmente, el artículo 4 busca proteger al consumidor que en la actualidad tiene una promesa de compraventa vigente, pero no es claro sobre cómo sería el manejo en los casos en los que, al firmar la compraventa no había un valor base, sólo se relacionaba que el valor sería X número de salarios mínimos al año de escrituración, siendo un valor subjetivo que sólo se conocería al momento de firmar las escrituras.</t>
  </si>
  <si>
    <t>Nelson Fidel Barbosa Ospina</t>
  </si>
  <si>
    <r>
      <t>El</t>
    </r>
    <r>
      <rPr>
        <b/>
        <i/>
        <sz val="9"/>
        <color theme="1"/>
        <rFont val="Verdana"/>
      </rPr>
      <t xml:space="preserve"> Artículo 4</t>
    </r>
    <r>
      <rPr>
        <i/>
        <sz val="9"/>
        <color theme="1"/>
        <rFont val="Verdana"/>
      </rPr>
      <t xml:space="preserve"> del proyecto establece que los negocios jurídicos iniciados con anterioridad podrán culminar conforme a la normatividad vigente al momento de su celebración, “siempre que se trate de situaciones jurídicas consolidadas”, pero añade que </t>
    </r>
    <r>
      <rPr>
        <b/>
        <i/>
        <sz val="9"/>
        <color theme="1"/>
        <rFont val="Verdana"/>
      </rPr>
      <t xml:space="preserve">en ningún caso el precio final podrá indexarse.
</t>
    </r>
    <r>
      <rPr>
        <i/>
        <sz val="9"/>
        <color theme="1"/>
        <rFont val="Verdana"/>
      </rPr>
      <t>(...)</t>
    </r>
    <r>
      <rPr>
        <b/>
        <i/>
        <sz val="9"/>
        <color theme="1"/>
        <rFont val="Verdana"/>
      </rPr>
      <t xml:space="preserve">
</t>
    </r>
    <r>
      <rPr>
        <i/>
        <sz val="9"/>
        <color theme="1"/>
        <rFont val="Verdana"/>
      </rPr>
      <t xml:space="preserve">Muchos contratos VIS firmados en 2024 y 2025:
•	No fijaron un precio en pesos colombianos.
•	Establecieron el precio exclusivamente en SMMLV.
•	Incluyeron cláusulas de </t>
    </r>
    <r>
      <rPr>
        <b/>
        <i/>
        <sz val="9"/>
        <color theme="1"/>
        <rFont val="Verdana"/>
      </rPr>
      <t>indexación automática</t>
    </r>
    <r>
      <rPr>
        <i/>
        <sz val="9"/>
        <color theme="1"/>
        <rFont val="Verdana"/>
      </rPr>
      <t xml:space="preserve"> al SMMLV del año de escrituración.
•	Están en etapa de pagos fiduciarios, sin promesa de compraventa firmada ni escrituración.
En estos casos, no existe un precio consolidado, sino una obligación futura dependiente del SMMLV. Por tanto, se requiere que el decreto aclare si estos contratos no se consideran situaciones jurídicas consolidadas y, en consecuencia, sí quedan sujetos a la prohibición de indexación.
</t>
    </r>
  </si>
  <si>
    <r>
      <t xml:space="preserve">El proyecto de decreto prohíbe expresamente:
•	La fijación del precio en SMMLV.
•	La indexación automática al SMMLV después de la manifestación de voluntad de adquirir el bien.
•	La omisión del precio en pesos colombianos desde la separación o encargo fiduciario.
Esto implica que muchos contratos VIS firmados en 2024 y 2025 contienen prácticas que el decreto califica como abusivas, tales como:
•	No informar el precio definitivo en pesos.
•	Trasladar al consumidor el riesgo del incremento del SMMLV.
•	Establecer fórmulas de ajuste automático al SMMLV del año de escrituración.
Por tanto, se solicita que el decreto </t>
    </r>
    <r>
      <rPr>
        <b/>
        <i/>
        <sz val="9"/>
        <color theme="1"/>
        <rFont val="Verdana"/>
      </rPr>
      <t>especifique expresamente</t>
    </r>
    <r>
      <rPr>
        <i/>
        <sz val="9"/>
        <color theme="1"/>
        <rFont val="Verdana"/>
      </rPr>
      <t xml:space="preserve"> que:
Los contratos VIS celebrados antes de la entrada en vigencia del decreto, que no fijaron un precio en pesos colombianos o que contemplan indexación automática al SMMLV, </t>
    </r>
    <r>
      <rPr>
        <b/>
        <i/>
        <sz val="9"/>
        <color theme="1"/>
        <rFont val="Verdana"/>
      </rPr>
      <t>quedan protegidos por la prohibición de indexación</t>
    </r>
    <r>
      <rPr>
        <i/>
        <sz val="9"/>
        <color theme="1"/>
        <rFont val="Verdana"/>
      </rPr>
      <t>, dado que la ejecución futura del contrato aún no se ha consolidado.</t>
    </r>
  </si>
  <si>
    <r>
      <t xml:space="preserve">"(...)
Por ello, se solicita que el decreto </t>
    </r>
    <r>
      <rPr>
        <b/>
        <i/>
        <sz val="9"/>
        <color theme="1"/>
        <rFont val="Verdana"/>
      </rPr>
      <t>reconozca explícitamente</t>
    </r>
    <r>
      <rPr>
        <i/>
        <sz val="9"/>
        <color theme="1"/>
        <rFont val="Verdana"/>
      </rPr>
      <t xml:space="preserve"> que:
La prohibición de indexación al SMMLV aplica también a contratos previos </t>
    </r>
    <r>
      <rPr>
        <b/>
        <i/>
        <sz val="9"/>
        <color theme="1"/>
        <rFont val="Verdana"/>
      </rPr>
      <t>cuya ejecución no se ha consolidado</t>
    </r>
    <r>
      <rPr>
        <i/>
        <sz val="9"/>
        <color theme="1"/>
        <rFont val="Verdana"/>
      </rPr>
      <t>, con el fin de evitar incrementos desproporcionados derivados de variaciones del salario mínimo que no reflejan los costos reales de construcción."</t>
    </r>
  </si>
  <si>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</si>
  <si>
    <t>Se propone incorporar un artículo o parágrafo que establezca:
“Los contratos, encargos fiduciarios o negocios jurídicos destinados a la adquisición de Vivienda de Interés Social celebrados con anterioridad a la entrada en vigencia del presente decreto, en los cuales no se haya fijado un precio definitivo en pesos colombianos o que contemplen mecanismos de indexación automática al salario mínimo legal mensual vigente, deberán ajustarse a lo dispuesto en los artículos 2 y 3 del presente decreto. En consecuencia, el precio exigible será el equivalente en pesos colombianos al valor pactado al momento de la manifestación de voluntad de adquirir el bien, sin que pueda aplicarse indexación posterior al SMMLV.”</t>
  </si>
  <si>
    <t>El propósito del decreto busca que los precios pactados en negocios jurídicos asociados a la adquisición de Vivienda de Interés Social sean establecidos claramente en pesos colombianos y no en ningún factor que permita un incremento automático del mismo. Por lo anterior para evitar interpretaciones confusas y aplicación de incrementos, se excluirá del cuerpo normativo la palabra indexación, en aras de que este sea de caracter fijo, dando transparencia al hogar adquiriente de este tipo de vivienda.
Con relación a la obligación de modificar el precio ya pactado en negocios suscritos antes de la entrada en vigencia de este decreto, se recuerda que será la SIC  respecto de sus facultades jurisdiccionales de protección al consumidor, quien deberá atender este tipo de irregularidades y tomar la decisión que considere procedente para cada caso.</t>
  </si>
  <si>
    <t>Laura Valentina Corzo Rivera</t>
  </si>
  <si>
    <r>
      <t>Si bien el artículo 4 actual menciona el respeto a las "situaciones jurídicas consolidadas", existe una zona gris respecto a los negocios iniciados (con promesa de compraventa o contrato de adhesión) cuyo precio se pactó en SMMLV. Para proyectos con entrega a largo plazo (ej. 2027), </t>
    </r>
    <r>
      <rPr>
        <b/>
        <sz val="9"/>
        <color rgb="FF242424"/>
        <rFont val="Verdana"/>
      </rPr>
      <t>la indexación implícita en el aumento del salario mínimo está generando incrementos que superan el 20% o 30% del valor inicial proyectado. </t>
    </r>
    <r>
      <rPr>
        <b/>
        <u/>
        <sz val="9"/>
        <color rgb="FF242424"/>
        <rFont val="Verdana"/>
      </rPr>
      <t>Esto desnaturaliza la esencia de la Vivienda de Interés Social, convirtiéndola en un bien inalcanzable para la población a la que está dirigida.</t>
    </r>
  </si>
  <si>
    <t>Sobre el particular, 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Asimismo, mencionamos que el propósito del decreto busca que los precios pactados en negocios jurídicos asociados a la adquisición de Vivienda de Interés Social sean establecidos claramente en pesos colombianos y no en ningún factor que permita un incremento automático del mismo. Por lo anterior para evitar interpretaciones confusas y aplicación de incrementos, se excluirá del cuerpo normativo la palabra indexación, en aras de que este sea de caracter fijo, dando transparencia al hogar adquiriente de este tipo de vivienda.</t>
  </si>
  <si>
    <t>Solicito que se amplíe o clarifique el alcance de la protección al consumidor en los siguientes términos:
Prevalencia del precio inicial: Que se establezca de manera explícita que, para negocios celebrados antes de la vigencia del decreto, el precio final no podrá ser objeto de ajustes por la variación del SMMLV protegiendo así la confianza legítima del comprador. 
Prohibición de indexación real: Que la prohibición de "indexar" el precio al momento de la escrituración no se limite sólo a costos administrativos, sino que abarque la actualización del valor comercial de la vivienda basada en el SMMLV del año de entrega, siempre que el comprador haya cumplido con su plan de pagos.</t>
  </si>
  <si>
    <r>
      <rPr>
        <sz val="9"/>
        <color rgb="FF000000"/>
        <rFont val="Verdana"/>
      </rPr>
      <t xml:space="preserve">Es importante indicar que el proyecto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En segundo lugar y en relación con la protección a los hogares adquirientes de vivienda, la nueva redacción planteada para el artículo será la siguiente: </t>
    </r>
    <r>
      <rPr>
        <i/>
        <sz val="9"/>
        <color rgb="FF000000"/>
        <rFont val="Verdana"/>
      </rPr>
      <t xml:space="preserve">“(...)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de la Vivienda de Interés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Prioritario al momento de la adjudicación o adquisición.”
</t>
    </r>
    <r>
      <rPr>
        <sz val="9"/>
        <color rgb="FF000000"/>
        <rFont val="Verdana"/>
      </rPr>
      <t>Finalmente, aclaramos que, 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r>
  </si>
  <si>
    <r>
      <t>El riesgo de resolución del negocio:</t>
    </r>
    <r>
      <rPr>
        <sz val="9"/>
        <color rgb="FF242424"/>
        <rFont val="Verdana"/>
      </rPr>
      <t> Sin una protección rigurosa, miles de familias se verán obligadas a desistir del negocio en 2027, pues los bancos no otorgarán créditos por valores que superen el tope VIS o la capacidad de endeudamiento original. Un negocio que nace con una expectativa de precio de $170 millones no puede terminar costando $210 millones bajo el mismo concepto de "interés social", pues de haber conocido ese valor final, el consumidor nunca habría accedido al contrato por incapacidad financiera.</t>
    </r>
  </si>
  <si>
    <t xml:space="preserve">Es muy razonable desvincular los topes de los valores de la VIS y VIP para evitar que los oferentes usen tales precios como referencia para fijar los precios unitarios de las viviendas, esto va a permitir que se evite deteriorar el cierre financiero de los hogares, se reduzcan los desistimientos en la compra de vivienda, se fortalezca la confianza del consumidor y se contribuya a la estabilidad del mercado de la Vivienda de Interés Social.
</t>
  </si>
  <si>
    <r>
      <rPr>
        <sz val="9"/>
        <color rgb="FF000000"/>
        <rFont val="Verdana"/>
      </rPr>
      <t>Protección frente a la ruptura del equilibrio contractual</t>
    </r>
    <r>
      <rPr>
        <sz val="9"/>
        <color rgb="FF242424"/>
        <rFont val="Verdana"/>
      </rPr>
      <t> Un incremento proyectado de más de 30 millones de pesos (como ocurre en proyectos con entrega a 2027) debido exclusivamente a decisiones estatales sobre el salario mínimo, rompe el equilibrio del contrato. Si el ciudadano no puede prever el precio final, se vulnera el </t>
    </r>
    <r>
      <rPr>
        <b/>
        <sz val="9"/>
        <color rgb="FF242424"/>
        <rFont val="Verdana"/>
      </rPr>
      <t>Principio de Transparencia</t>
    </r>
    <r>
      <rPr>
        <sz val="9"/>
        <color rgb="FF242424"/>
        <rFont val="Verdana"/>
      </rPr>
      <t>. El decreto debe ser riguroso en señalar que el riesgo de la fluctuación del salario mínimo y los costos de construcción no puede ser transferido al consumidor final en negocios ya celebrado</t>
    </r>
  </si>
  <si>
    <r>
      <rPr>
        <sz val="9"/>
        <color rgb="FF000000"/>
        <rFont val="Verdana"/>
      </rPr>
      <t>De conformidad con lo establecido en el artículo 26 del Estatuto del Consumidor (Ley 1480 de 2011), el proveedor está obligado a informar al consumidor en pesos colombianos el precio de venta al público, dicho precio debe informarse visualmente y el consumidor solo estará obligado a pagar el precio anunciado. Con lo anterior, y para el caso en particular se impiden vulneraciones al princio de transparencia en los negocios de adquisición de VIS.
Dado lo anterior, la nueva redacción planteada será la siguiente: “</t>
    </r>
    <r>
      <rPr>
        <i/>
        <sz val="9"/>
        <color rgb="FF000000"/>
        <rFont val="Verdana"/>
      </rPr>
      <t xml:space="preserve">(...) </t>
    </r>
    <r>
      <rPr>
        <b/>
        <i/>
        <sz val="9"/>
        <color rgb="FF000000"/>
        <rFont val="Verdana"/>
      </rPr>
      <t>Protección de los hogares adquirientes de Vivienda de Interés Social y Vivienda de Interés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t>
    </r>
  </si>
  <si>
    <t>Jenny Yanquen</t>
  </si>
  <si>
    <t>Hice un contrato con la constructora donde se estipuló el precio de la vivienda en 199.125.000 pero la constructora quiere incrementarlo a 219.050.000 este incremento es aproximadamente un 10% sobre el precio original lo que asume un subrecosto de aproximadamente 20 millones de pesos, el subsidio no sube lo suficiente como para cubrir este sobre costo y no alcanzaría a pagarlo lo que anularía mi deseo de tener vivienda propia, solicito amablemente que exista un artículo que beneficie a quienes tenemos separado el apartamento a través de encargos fiduciarios y que la constructora dice que si no logran entregar este año sube aún más el próximo año.</t>
  </si>
  <si>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</si>
  <si>
    <t>Mi propuesta es que mantengan el precio de la vivienda desde que se firmó el contrato con ellos y se pagó la separación, ya que si siguen incrementando asi, va a ser imposible comprar y los subsidios por más que suban van a ser insuficientes para cubrir los sobre costos, la constructora dice que no es retroactivo el decreto para quienes hicimos el negocio antes de su expedición, entonces sería importante que también lo estipularan y que nos cobijen </t>
  </si>
  <si>
    <t>En linea con la respuesta anterior, el decreto no puede tener efectos retroactivos para lo ya suscrito antes de la entrada en vigencia del mismo. No obstante, se recuerda que será la SIC respecto de sus facultades jurisdiccionales de protección al consumidor, es quien deberá atender este tipo de irregularidades y tomar la decisión que considere procedente para cada caso.</t>
  </si>
  <si>
    <t>Hernán Costa</t>
  </si>
  <si>
    <t>Reducir el tope en salarios mínimos para la vivienda de interés social en Colombia, dado el aumento del salario mínimo entre 2025 y 2026 debería ser perfectamente viable, conservando el equilibrio, que es la palabra clave en las buenas negociaciones entre dos partes cualquieras. Tal vez 138 para el tope y no 135 debería ser lo justo para ambas partes (comprador y desarrollador)
Desindexar el valor de la vivienda de interés social para el año 2026 no es muy viable, se baja el tope y ahí está resuelto para 2026. Para los próximos años se debe cambiar la ley que dicta hoy sus topes en salarios mínimos, por una ley que dicta el ajuste de acuerdo a un IPC-VIS (INDICE DE PRECIOS AL CONSUMIDOR PARA VIVIENDA DE INTERÉS SOCIAL). Este gobierno puede proponer al congreso esta idea
Ese IPC-VIS debe considerar el índice ICCE (índice de incremento de los costos en construcción para edificaciones) que ya existe; pero también, considerar las variaciones en costos directos asociados al urbanismo, este se llamaría ICCU (INDICE DE COSTOS DE CONSTRUCCIÓN DE URBANISMOS) que no se si ya existe. Igualmente se debe construir el índice para considera las variaciones en los costos indirectos; que considere su variación sobre todo en ítems como costos financieros, costos fiduciarios, seguros e impuestos. Así se construiría un índice que debe manejar el DANE (IPC-VIS) y que busca que el incremento a las personas que adquieren vivienda sea justo y transparente y que permita seguir construyendo vivienda a través de la iniciativa privada porque el estado no tiene la capacidad económica para construir siquiera 300.000 viviendas al año. ¿El estado tiene 60 billones al año para esta idea?
El desarrollo de un proyecto de interés social se proyecta con una utilidad del 5% sobre el precio de las ventas; si todo el riesgo se va a trasladar al constructor ya no habrá que discutir sobre este tema porque no habrá oferta y ahí sí, sigan haciendo ranchos en las laderas y generando más pobreza.</t>
  </si>
  <si>
    <t xml:space="preserve">Como se expone en la memoria justificativa, el comportamiento de los precios de la vivienda de interés social (VIS) está determinado por la dinámica del mercado inmobiliario y de la construcción de vivienda, los costos de construcción y los factores jurídicos y normativos que regulan las condiciones de producción, oferta y acceso a la vivienda. En este sentido, el análisis técnico evidencia que el salario mínimo legal mensual vigente (SMMLV) no refleja de manera directa los costos reales de construcción de la vivienda, en la medida en que la mano de obra representa una proporción limitada dentro de la estructura de costos, mientras que variables como el valor del suelo, los materiales, los insumos, así como los costos financieros y administrativos, presentan comportamientos diferenciados.
Adicionalmente, los índices oficiales muestran que los costos de construcción, medidos a través del Índice de Costos de la Construcción de Edificaciones (ICOCED), han registrado tasas de crecimiento inferiores al SMMLV e incluso al Índice de Precios al Consumidor (IPC) en los últimos años. En este contexto, se evidencia que el incremento del salario mínimo legal mensual vigente para 2026 permite compensar la reducción del tope del precio de la vivienda de interés social, que pasa de 150 a 135 salarios mínimos legales mensuales vigentes en los municipios en los que aplicaba el tope excepcional. En consecuencia, se establece un tope unificado de precio de la VIS para todo el territorio nacional.
</t>
  </si>
  <si>
    <t>2026ER0001883 
ANGIE MARISOL CASTRO CASTRO</t>
  </si>
  <si>
    <t xml:space="preserve">Firmé una promesa de compraventa de un proyecto VIS cuyo precio quedó pactado en 150 salarios mínimos legales mensuales vigentes (SMLV), con entrega prevista para el segundo semestre de 2027. El incremento extraordinario del salario mínimo ha generado un aumento significativo en el valor final del inmueble, produciendo un desequilibrio económico que pone en riesgo el cierre financiero del crédito hipotecario y el acceso efectivo a la vivienda. Solicito respetuosamente que el decreto incluya una disposición transitoria que proteja a los compradores de vivienda VIS con contratos ya suscritos, permitiendo fijar el valor en pesos con base en el salario mínimo vigente al momento de la firma del contrato o establecer un tope al reajuste. Agradezco que esta situación sea tenida en cuenta para garantizar el derecho a la vivienda digna y la estabilidad contractual de los compradores VIS".
</t>
  </si>
  <si>
    <r>
      <rPr>
        <sz val="9"/>
        <color rgb="FF000000"/>
        <rFont val="Verdana"/>
      </rP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t>
    </r>
    <r>
      <rPr>
        <sz val="9"/>
        <color rgb="FF000000"/>
        <rFont val="Verdana"/>
      </rPr>
      <t>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r>
  </si>
  <si>
    <t xml:space="preserve">2026ER0002587
CARLOS ANDRES CIFUENTES BOLIVAR </t>
  </si>
  <si>
    <r>
      <rPr>
        <b/>
        <sz val="9"/>
        <color rgb="FF000000"/>
        <rFont val="Verdana"/>
      </rPr>
      <t>1.</t>
    </r>
    <r>
      <rPr>
        <sz val="9"/>
        <color rgb="FF000000"/>
        <rFont val="Verdana"/>
      </rPr>
      <t xml:space="preserve"> Para efectos de la aplicación del régimen de transición ¿cual es el hito jurídico que consolida la situación de un proyecto VIS bajo la normativa anterior? Especificamente, en proyectos comercializados mediante esquemas fiduciarios, ¿se considera suficiente la vinculación al encargo fiduciario de preventas o se requiere taxativamente la suscripción de la promesa de compramenta para quedar amparado por la norma vigente previa al decreto?
</t>
    </r>
    <r>
      <rPr>
        <b/>
        <sz val="9"/>
        <color rgb="FF000000"/>
        <rFont val="Verdana"/>
      </rPr>
      <t>2.</t>
    </r>
    <r>
      <rPr>
        <sz val="9"/>
        <color rgb="FF000000"/>
        <rFont val="Verdana"/>
      </rPr>
      <t xml:space="preserve"> En el caso de proyectos inmobiliarios declarados como Vivienda de Interés Social que cuentan con licencia urbanística integral pero cuyo desarrrollo y licenciamiento de construccción se realiza de forma progresiva o por etapas, ¿como opera el régimen de transición? ¿se respetarán las condiciones originales para la totalidad del proyecto o se exigirá la observancia del nuevo decreto para las etapas no licenciadas o no comercializadas al momento de su entrada en vigencia?
</t>
    </r>
    <r>
      <rPr>
        <b/>
        <sz val="9"/>
        <color rgb="FF000000"/>
        <rFont val="Verdana"/>
      </rPr>
      <t>3.</t>
    </r>
    <r>
      <rPr>
        <sz val="9"/>
        <color rgb="FF000000"/>
        <rFont val="Verdana"/>
      </rPr>
      <t xml:space="preserve"> Respecto a la fijación del precio máximo de la vivienda: ¿debe el valor en pesos colombianos determinarse y congelarse al momento de la suscripción del negocio jurídico inicial, o se mantendrá la naturaleza del precio atada a la equivalencia en SMLMV vigentes al momento de la escrituración, permitiendo el ajuste corrrespondiente según la proyección del salario mínimo al cabo de los 2 o 3 años de desarrollo?
</t>
    </r>
  </si>
  <si>
    <r>
      <rPr>
        <sz val="9"/>
        <color rgb="FF000000"/>
        <rFont val="Verdana"/>
      </rP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r>
      <rPr>
        <sz val="9"/>
        <color rgb="FF000000"/>
        <rFont val="Verdana"/>
      </rPr>
      <t>En segundo lugar, manifestamos que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</si>
  <si>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r>
      <rPr>
        <b/>
        <sz val="9"/>
        <color rgb="FF000000"/>
        <rFont val="Verdana"/>
      </rPr>
      <t>4.</t>
    </r>
    <r>
      <rPr>
        <sz val="9"/>
        <color rgb="FF000000"/>
        <rFont val="Verdana"/>
      </rPr>
      <t xml:space="preserve"> ¿Cual fue el sustento técnico para establcer un precio único de la VIS sin considerar las asimetrias en el valor del suelo y las cargas urbanísticas entre municipios? Se solicita aclarar si se evaluó el impacto de esta medida en ciudades principales y distritos (donde regian topes de 150 o 175 SMLMV), frente a municipios de categoría 6, cuyas dinámicas de mercado y presión inmobiliaria son sustancialmente inferiores.</t>
    </r>
  </si>
  <si>
    <t>Aceptada</t>
  </si>
  <si>
    <t>La memoria justificativa se complementa presentando un análisis que incluye:
i) un estudio de costos asociados al aprovechamiento del suelo, con información de ventas y costos para un grupo representativo de ciudades; y
ii) un análisis basado en cuentas nacionales y el ICOCED, utilizando metodología de encadenamientos para estimar los efectos directos e indirectos de las variaciones salariales sobre el costo final de producción.</t>
  </si>
  <si>
    <r>
      <rPr>
        <b/>
        <sz val="9"/>
        <color rgb="FF000000"/>
        <rFont val="Verdana"/>
      </rPr>
      <t xml:space="preserve">5. </t>
    </r>
    <r>
      <rPr>
        <sz val="9"/>
        <color rgb="FF000000"/>
        <rFont val="Verdana"/>
      </rPr>
      <t xml:space="preserve">Desde la perspectiva de la seguridad jurídica y la jerarquia normativa, ¿bajo que facultades el Gobierno nacional pretende modificar elementos esenciales del precio de la VIS que podrian considerarse reserva de ley? ¿se ha evaluado si este decreto excede la potestad reglamentaria al modificar criterios de acceso a la vivienda definidos por el legislador ordinario?
</t>
    </r>
    <r>
      <rPr>
        <b/>
        <sz val="9"/>
        <color rgb="FF000000"/>
        <rFont val="Verdana"/>
      </rPr>
      <t xml:space="preserve">6. </t>
    </r>
    <r>
      <rPr>
        <sz val="9"/>
        <color rgb="FF000000"/>
        <rFont val="Verdana"/>
      </rPr>
      <t>En el escenario de una eventual contracción en la oferta privada de vivienda social debido a la pérdida de viabilidad financiera de los proyectos, ¿cuenta el estado con la capacidad presupuestal, técnica y operativa para asumir de manera directa la estructuración y comercialización de proyectos de vivienda con el 100% de recursos públicos?</t>
    </r>
  </si>
  <si>
    <t>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Finalmente, el decreto no restringe ni desincentiva la oferta de VIS. Cuando de entrada se fijan los precios en pesos colombianos, se hace transparente la negociación alrededor del precio a pagar al momento de la entrega. Todo esto beneficia la confianza del comprador y, por tanto, el buen comportamiento del mercado inmobiliario.</t>
  </si>
  <si>
    <t>Alejandro Henao Mesa</t>
  </si>
  <si>
    <t xml:space="preserve">En relación a las personas que celebraron actos jurídicos, como promesa de compraventa para entrega de inmuebles en el año 2026 en valor VIS, quedan en una situación paradójica que se explica a continuación. Mientras en el artículo 1 del proyecto de decreto se establece un tope general del valor de la vivienda de interés social, el cual es el equivalente a ciento treinta y cinco (135) salarios mínimos legales mensuales vigentes (SMLMV), el artículo 4 sobre régimen de transición y situaciones jurídicas consolidadas, establece que “los negocios jurídicos asociados a la adquisición de Vivienda de Interés Social que hubieren sido iniciados con anterioridad a la entrada en vigencia del presente decreto podrán culminar su ejecución conforme a la normatividad vigente al momento de su celebración, siempre que se trate de situaciones jurídicas consolidadas, sin que en ningún caso el precio final al momento de la escrituración se pueda indexar.”
Lo anterior significa que, en términos del mercado comercial, la vivienda VIS pasa a costar 135 salarios mínimos legales mensuales vigentes (SMLMV), $236.370.000 (doscientos treinta y seis millones trescientos setenta mil pesos), sin embargo, los negocios jurídicos asociados a la adquisición de Vivienda de Interés Social que hubieren sido iniciados con anterioridad a la entrada en vigencia del presente decreto se le mantendrá el precio de los 150 salarios mínimos legales mensuales vigentes (SMLMV), lo cual hace que el mercado comercial se distorsione, y que quien termine pagando 150 SMLMV por un inmueble, una vez lo reciba, automáticamente se le va a desvalorizar en 15 SMLMV, aproximadamente veintiséis millones seiscientos veintiséis mil pesos ($26’263.333) MTCE.
Aunado a lo anterior, para poder pagar un valor de 150 SMLMV por un inmueble, las familias tendrán que endeudarse más, así que la desvalorización no sólo es la comercial de veintiséis millones de pesos, sino que tendrán que asumir una mayor deuda, lo cual hace que estos negocios sean comercialmente inviables.
Por lo tanto, se requieren medidas que protejan a las personas que celebraron negocios jurídicos asociados a la adquisición de Vivienda de Interés Social que hubieren sido iniciados con anterioridad a la entrada en vigencia del presente decreto.
</t>
  </si>
  <si>
    <t>Garantizar que los negocios jurídicos pactados con anterioridad a la entrada en vigencia del Decreto, cuyo precio corresponda hasta a 150 salarios mínimos legales mensuales vigentes (SMMLV), continúen siendo considerados como viviendas de interés social durante el período de transición, no implica una desvalorización del inmueble una vez concluido dicho período. Esto se debe a que el tope establecido constituye un precio máximo de referencia para la clasificación de una vivienda como de interés social, y no un valor intrínseco o fijo del bien inmueble.
En consecuencia, la vivienda adquirida por un valor de hasta 150 SMMLV durante el período de transición, una vez incorporada al patrimonio del adquirente, estará sujeta a los procesos normales de valorización propios del mercado inmobiliario, determinados por factores exógenos como la ejecución de obras públicas, las características de localización, las condiciones urbanísticas y la dinámica del mercado inmobiliario en general.</t>
  </si>
  <si>
    <r>
      <t xml:space="preserve">Artículo 4. El artículo 4 sobre régimen de transición y situaciones jurídicas consolidadas, establece que “los negocios jurídicos asociados a la adquisición de Vivienda de Interés Social que hubieren sido iniciados con anterioridad a la entrada en vigencia del presente decreto podrán culminar su ejecución conforme a la normatividad vigente al momento de su celebración, siempre que se trate de situaciones jurídicas consolidadas, </t>
    </r>
    <r>
      <rPr>
        <b/>
        <u/>
        <sz val="9"/>
        <color theme="1"/>
        <rFont val="Verdana"/>
      </rPr>
      <t>sin que en ningún caso el precio final al momento de la escrituración se pueda indexa</t>
    </r>
    <r>
      <rPr>
        <sz val="9"/>
        <color theme="1"/>
        <rFont val="Verdana"/>
      </rPr>
      <t>r.”
Sobre el particular, lo que se entiende es que, para la celebración de contratos de compraventa con entrega en el año 2026, el precio de la escritura no podría ser de 150 salarios mínimos legales mensuales vigentes (SMLMV), d</t>
    </r>
    <r>
      <rPr>
        <b/>
        <sz val="9"/>
        <color theme="1"/>
        <rFont val="Verdana"/>
      </rPr>
      <t>oscientos sesenta y dos millones de pesos ($262’000.000) MTCE</t>
    </r>
    <r>
      <rPr>
        <sz val="9"/>
        <color theme="1"/>
        <rFont val="Verdana"/>
      </rPr>
      <t xml:space="preserve">, porque dicho artículo establece que en </t>
    </r>
    <r>
      <rPr>
        <b/>
        <u/>
        <sz val="9"/>
        <color theme="1"/>
        <rFont val="Verdana"/>
      </rPr>
      <t>ningún caso el precio final al momento de escrituración se puede indexar</t>
    </r>
    <r>
      <rPr>
        <sz val="9"/>
        <color theme="1"/>
        <rFont val="Verdana"/>
      </rPr>
      <t xml:space="preserve"> con el salario mínimo del año 2026, y el artículo 5 del proyecto de decreto, establece que se debe interpretar de forma favorable la normativa vigente al consumidor:
“Artículo 5°. Interpretación favorable al consumidor. Las disposiciones del presente decreto se interpretarán y aplicarán de conformidad con el principio de protección al consumidor, privilegiando en todo caso la interpretación más favorable al adquirente de Vivienda de Interés Social, en los términos de la Ley 1480 de 2011.”
Aunado a lo anterior, una interpretación sistemática del proyecto de decreto, permitiría concluir que si el tope máximo de una vivienda VIS pasa a costar 135 salarios mínimos legales mensuales vigentes (SMLMV), $236.370.000 (doscientos treinta y seis millones trescientos setenta mil pesos), ese debería ser el precio de escrituración para todos los negocios jurídicos asociados a la adquisición de Vivienda de Interés Social que hubieren sido iniciados con anterioridad a la entrada en vigencia del presente decreto.
No obstante lo anterior, la redacción del artículo 4 no es clara, por lo tanto, se propone la siguiente redacción:
“Artículo 4°. Régimen de transición y situaciones jurídicas consolidadas. Los negocios jurídicos asociados a la adquisición de Vivienda de Interés Social que hubieren sido iniciados con anterioridad a la entrada en vigencia del presente decreto podrán culminar su ejecución conforme a la normatividad vigente al momento de su celebración, siempre que se trate de situaciones jurídicas consolidadas, sin que en ningún caso el precio final al momento de la escrituración se pueda indexar.
Parágrafo. Los negocios jurídicos asociados a la adquisición de Vivienda de Interés Social que hubieren sido iniciados con anterioridad a la entrada en vigencia del presente decreto podrán culminar su ejecución conforme a la normatividad vigente al momento de su celebración, y el valor de las escrituras no podrá exceder los ciento treinta y cinco (135) salarios mínimos legales mensuales vigentes (SMLMV), de conformidad con lo dispuesto en el artículo 91 de la Ley 388 de 1997 y el artículo 293 de la Ley 2294 de 2023”.</t>
    </r>
  </si>
  <si>
    <t>Se aclara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Finalmente, mencionamos que el propósito del decreto busca que los precios pactados en negocios jurídicos asociados a la adquisición de Vivienda de Interés Social sean establecidos claramente en pesos colombianos y no en ningún factor que permita un incremento automático del mismo. Por lo anterior para evitar interpretaciones confusas y aplicación de incrementos, se excluirá del cuerpo normativo la palabra indexación, en aras de que este sea de carácter fijo, dando transparencia al hogar adquiriente de este tipo de vivienda.</t>
  </si>
  <si>
    <t>John Jairo Mazo V</t>
  </si>
  <si>
    <t>En cuanto al decreto que está en construcción para el costo de la vivienda VIS, quiero hacerles la siguiente consulta:
En marzo de 2023 firme un documento para la compra de una vivienda VIs en el municipio de Bello Antioquia, se firmó a 150 SMLV, estoy terminado de pagar la cuota inicial que es el 30%, Con el nuevo decreto me puedo beneficiar o no aplica por ser firmado en el año 2023, la viviendas las entreguen en noviembre del 2026.</t>
  </si>
  <si>
    <t>Se aclara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</si>
  <si>
    <t>Maikol Vaquely Jave Burgos</t>
  </si>
  <si>
    <t>Considero que la medida de fijar el precio en pesos desde la separación es un avance necesario para evitar que las familias no se vean afectadas por incrementos del SMLMV el 23.7% para 2026, El actual proyecto de decreto se enfoca exclusivamente en la protección financiera y la transparencia comercial, me preocupa mucho un tema que el decreto no menciona “el tamaño de los apartamentos”, en la práctica, existe una tendencia alarmante a reducir las áreas privadas como estrategia para compensar el alza en los costos de construcción mientras se mantienen los topes legales. No permitan que los constructores, para compensar que el precio ya no sube con el mínimo, reduzcan todavía más el metraje. Si el precio se queda en pesos, el tamaño también debería tener un mínimo habitable nacional que garantice dignidad.
Una vivienda que es "asequible" en precio, pero insuficiente en espacio no cumple con el mandato del Artículo 51 de la Constitución Política sobre vivienda digna. Por lo tanto, sugiero que se incluya en el articulado un parágrafo que exija que la fijación del precio en pesos esté sujeta al cumplimiento de un área mínima habitable nacional, evitando que la desindexación del salario mínimo incentive una mayor reducción del metraje por parte de los constructores y la obligatoriedad de informar el área privada construida de forma tan explícita como el precio en pesos desde la etapa de preventa.
Adicionalmente, en el Artículo 2 hablan de ajustes por razones extraordinarias. Por favor, definan bien qué es eso. No quiero que las constructoras usen cualquier excusa de costos de materiales para cobrarnos de más al final del contrato de forma arbitraria, eviten que esta excepción se convierta en una puerta trasera para aumentar los precios de manera arbitraria.</t>
  </si>
  <si>
    <t xml:space="preserve">El decreto tiene como fin la protección del consumidor, tomando en cuenta los inconvenientes presentados a ellos respecto de la fijación en precios a través de Salarios Mínimos y no de pesos colombianos como lo estableció en su momento la circular 004 de 2024. En relación a los puntos manifestados en su comentario, si bien los mismos pueden propender a dar mejor calidad en garantía del artículo 51 de la Constitución Pólitica, no es el fin atendido en este proyecto normativo. </t>
  </si>
  <si>
    <t>Juan Carlos Villalba - CON SUMA Liga de Consumidores de Bogotá</t>
  </si>
  <si>
    <t>Artículo 1. Sobre el tope del valor de la vivienda VIS planteada en este artículo desde la Liga de Consumidores de Bogotá consideramos que cualquier ajuste o cambio al valor de la vivienda VIS debe tener en consideración las estructuras de costos de las empresas constructoras y las condiciones del mercado inmobiliario en el territorio colombiano, que no es homogéneo en todas las ciudades y municipios, el cual debe dejar un margen de maniobra para obtener ganancia y rentabilidad en cada proyecto inmobiliario, de manera que no se vea desincentivada la inversión por parte de los empresarios privados. En todo caso es previsible que el precio de esta vivienda aumente dentro de los topes fijados por el gobierno, aunque lo consideramos una consecuencia natural del aumento de los costos para los empresarios.</t>
  </si>
  <si>
    <t xml:space="preserve">En primer lugar, es importante precisar que el establecimiento de un precio tope para la vivienda de interés social no implica, en ningún caso, la indexación automática de dicho tope al valor de la vivienda, sino que constituye un límite máximo de referencia. Ademas, como se expone en la memoria justificativa, el comportamiento de los precios de la vivienda de interés social (VIS) está determinado por la dinámica del mercado inmobiliario y de la construcción de vivienda propia de cada región, los costos de construcción y los factores jurídicos y normativos que regulan las condiciones de producción, oferta y acceso a la vivienda. En este sentido, el análisis técnico evidencia que el salario mínimo legal mensual vigente (SMMLV) no refleja de manera directa los costos reales de construcción de la vivienda, en la medida en que la mano de obra representa una proporción limitada dentro de la estructura de costos, mientras que variables como el valor del suelo, los materiales, los insumos, así como los costos financieros y administrativos, presentan comportamientos diferenciados.
Adicionalmente, los índices oficiales muestran que los costos de construcción, medidos a través del Índice de Costos de la Construcción de Edificaciones (ICOCED), han registrado tasas de crecimiento inferiores al SMMLV e incluso al Índice de Precios al Consumidor (IPC) en los últimos años. En este contexto, se evidencia que el incremento del salario mínimo legal mensual vigente para 2026 permite compensar la reducción del tope del precio de la vivienda de interés social, que pasa de 150 a 135 salarios mínimos legales mensuales vigentes en los municipios en los que aplicaba el tope excepcional. En consecuencia, se establece un tope unificado de precio de la VIS para todo el territorio nacional.
</t>
  </si>
  <si>
    <t>En lo relativo al artículo 2 consideramos necesaria y pertinente la imposición de la obligación de pactar los precios de la vivienda VIS en pesos colombianos, como quiera que la Circular 04 de 2024 de la SIC en concordancia con la Ley 1480 de 2011 ya había ya avanzado en esta obligación por parte de los constructores. Es en realidad un avance en el sistema de protección al consumidor para evitar indexaciones lesivas al comprador de vivienda VIS en casos de aumentos abruptos y desmesurados del salario mínimo. El precio de la vivienda VIS debe ser el indicado al consumidor desde la publicidad misma, en pesos colombianos, ya que la posibilidad que daba la normatividad vigente de indexar ese precio abrió la puerta a prácticas abusivas de las constructoras que luego extendieron incluso a la vivienda no VIS. Debe acotarse que además esta práctica fomentó miles de desistimientos por parte de consumidores colombianos en los últimos diez años, lo que aumentó el lucro de las constructoras y frustró el sueño de tener vivienda propia a estos ciudadanos. Esos desistimientos además eran penalizados contractualmente, situación que implicó que además de perder la oportunidad de adquirir vivienda, los consumidores perdían la totalidad de la inversión. En muchos casos las constructoras demoraban la escrituración de las unidades habitacionales solamente para esperar el cambio de año calendario y obtener el sobreprecio automático que implicaba cambiar de un año a otro en la liquidación del precio final de la vivienda. Es necesario poner cortapisa a esas conductas definitivamente.
(...)</t>
  </si>
  <si>
    <t>El comentario, se encuentra acorde con lo expuesto en el proyecto de Decreto.</t>
  </si>
  <si>
    <t>En lo relativo al artículo 3 que prevé las sanciones a las omisiones de lo ordenado por el Decreto, nuestra posición es que considerarlas prácticas abusivas o cláusulas abusivas es acertado, extendiendo la noción a cláusulas abusivas para que quede completo. Es necesario que la norma indique que la consecuencia jurídica de la omisión es la imposición de multas por parte de la Superintendencia de Industria y Comercio o las alcaldías en funciones de protección al consumidor y contractualmente hablando, la ineficacia de pleno derecho de la estipulación conforme al estatuto del consumidor, de manera que el precio se entenderá siempre en pesos no indexables a pesar de la estipulación contractual en salarios mínimos.
Debe precisarse en el Decreto, porque no se hace, que la información del precio en pesos se debe hacer desde la publicidad misma del proyecto, no solamente desde la separación del inmueble.</t>
  </si>
  <si>
    <t>Se considera que el comentario no resulta pertinente, considerando que, si bien en la publicidad se pueden señalar precios, existe la posibilidad de que estos puedan variar atendiendo a diversas circunstancias como el área específica de las unidades habitacionales, los acabados y otras caracterísitcas que puedan hacer que el precio varíe, en función de sus particularidades. Por este motivo, que el precio definitivo sea informado en documentos como el de separación, promesa, encargo fiduciario o documento equivalente, permiten que el consumidor tenga el conocimiento del precio que efectivamente tendrá el inmueble que quiere adquirir. Tampoco se considera necesaria la mención específica a las sanciones, considerando que, en tanto el artículo realiza un desarrollo de los principios de protección al consumidor, puede ser aplicado de manera concordada con el régimen general, la Ley 1480 de 2011, para ser investigado por parte de la Superintendencia de Industria y Comercio, en el ejercicio de sus funciones. Además, el artículo 6 designa a la SIC como autoridad de inspección, vigilancia y control, con lo cual existe claridad sobre la competencia respecto del artículo comentado.</t>
  </si>
  <si>
    <t>En cuanto al régimen de transición de que habla el artículo 4 del borrador de Decreto para nosotros es discutible que el precio de la vivienda VIS pactado ya en negocios en que hay documentos precontractuales y promesas de compraventa ya celebrados no se pueda indexar, por que la norma vigente lo permite, hablamos de la Ley 1388 de 1997 en su artículo 91, parágrafo 2. En realidad estos compradores de vivienda se van a ver muy afectados por el incremento del salario mínimo decretado por le gobierno para el año 2026 porque el principio de legalidad protege en esta caso a las constructoras. Queda como argumento la Circular 04 de 2024 pero la Ley 1388n de 1997 al tener categoría superior no podría ser modificada por la Circular, ahí hay un riesgo jurídico latente en lo que plantea el borrador de Decreto que se debe sopesar.</t>
  </si>
  <si>
    <r>
      <rPr>
        <sz val="9"/>
        <color rgb="FF000000"/>
        <rFont val="Verdana"/>
      </rPr>
      <t xml:space="preserve">El parágrafo dos del artículo 91 de la Ley 388 de 1997 establece que el precio de las viviendas tipo VIS corresponderá al valor de las mismas en la fecha de su adquisición o adjudicación. El proyecto de decreto plantea que el precio de las viviendas deberá informarse en pesos colombianos desde el momento en que los compradores hayan manifestado su voluntad de adquirir un inmueble.
</t>
    </r>
    <r>
      <rPr>
        <sz val="9"/>
        <color rgb="FFFF0000"/>
        <rFont val="Verdana"/>
      </rPr>
      <t xml:space="preserve">
</t>
    </r>
    <r>
      <rPr>
        <sz val="9"/>
        <color rgb="FF000000"/>
        <rFont val="Verdana"/>
      </rPr>
      <t>Sobre el particular, 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r>
  </si>
  <si>
    <t>Hector Gonzalo Castillo Pachón</t>
  </si>
  <si>
    <t>(…)
Con base en lo anterior, solicito respetuosamente que el Proyecto de Decreto sea fortalecido, en especial el Artículo 4, para que:
Proteja de manera real y efectiva a quienes ya firmamos contratos y encargos fiduciarios antes de su expedición.
Evite que el incremento extraordinario del salario mínimo haga inviable el cierre financiero de hogares que han cumplido.
Establezca reglas claras que impidan trasladar al comprador un riesgo económico imposible de asumir.
Igualmente, solicito que el Ministerio evalúe mecanismos de apoyo institucional y concurrencia de subsidios, que permitan cerrar la brecha económica generada, entendiendo que esta no fue causada por el comprador, sino por un cambio macroeconómico posterior.</t>
  </si>
  <si>
    <r>
      <rPr>
        <sz val="9"/>
        <color rgb="FF000000"/>
        <rFont val="Verdana"/>
      </rPr>
      <t xml:space="preserve">Sobre el particular, 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t>
    </r>
    <r>
      <rPr>
        <sz val="9"/>
        <color rgb="FF000000"/>
        <rFont val="Verdana"/>
      </rPr>
      <t xml:space="preserve">Cuando una persona ha suscrito un Contrato de Promesa de Compraventa en la que el precio del inmueble VIS o VIP fue pactado en SMLMV, dicho acuerdo hace parte de la autonomía de la voluntad contractual. No obstante, tanto la Ley 1480 de 2011 como la Circular Externa 004 de 2024 recuerdan que los consumidores tienen derecho a recibir información clara, suficiente y comprensible sobre las condiciones económicas del negocio. En este contexto,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r>
      <rPr>
        <i/>
        <sz val="9"/>
        <color rgb="FF000000"/>
        <rFont val="Verdana"/>
      </rPr>
      <t xml:space="preserve">
</t>
    </r>
    <r>
      <rPr>
        <sz val="9"/>
        <color rgb="FF000000"/>
        <rFont val="Verdana"/>
      </rPr>
      <t xml:space="preserve">Finalmente, mencionamos que el propósito del decreto busca que los precios pactados en negocios jurídicos asociados a la adquisición de Vivienda de Interés Social sean establecidos claramente en pesos colombianos y no en ningún factor que permita un incremento automático del mismo. Por lo anterior para evitar interpretaciones confusas y aplicación de incrementos, se excluirá del cuerpo normativo la palabra indexación, en aras de que este sea de caracter fijo, dando transparencia al hogar adquiriente de este tipo de vivienda.
</t>
    </r>
  </si>
  <si>
    <t>Brian Fernando Rozo</t>
  </si>
  <si>
    <t xml:space="preserve">De conformidad con lo previsto en el artículo 2  del Proyecto de Decreto, los negocios jurídicos asociados a la adquisición de Vivienda de Interés Social pueden iniciarse a través de distintos instrumentos, entre ellos los encargos fiduciarios, como los fideicomisos de preventas.
Por su parte el artículo 4, referente al régimen de transición señala que los negocios jurídicos que hubieren sido iniciados con anterioridad a la entrada en vigencia del decreto podrán culminar su ejecución conforme a la normatividad vigente al momento de su celebración, siempre que se trate de situaciones jurídicas consolidadas.
Teniendo en cuenta lo anterior y dado que la mayoría de los negocios de adquisición de vivienda en Colombia se inician mediante la vinculación del comprador a un fideicomiso de preventas, se consulta:
1. ¿ Si dicho negocio jurídico (vinculación formal al fideicomiso de preventas) suscrito antes de la expedición del Decreto se considera un negocio jurídico que genere una situación jurídica consolidada bajo los términos dispuesto por el régimen de transición referido ?
2. Se solicita ajustar la redacción del régimen de transición, para evitar criterios de interpretación divergentes, en el siguiente sentido:
"Artículo 4°. Régimen de transición y situaciones jurídicas consolidadas. Los negocios jurídicos tales como fideicomisos de preventas, encargos fiduciarios, y cualquier otro negocio jurídico celebrado con el lleno de condiciones legales y asociados a la adquisición de Vivienda de Interés Social que hubieren sido iniciados con anterioridad a la entrada en vigencia del presente decreto podrán culminar su ejecución conforme a la normatividad vigente al momento de su celebración, siempre que se trate de situaciones jurídicas consolidadas, sin que en ningún caso el precio final al momento de la escrituración se pueda indexar. " </t>
  </si>
  <si>
    <t xml:space="preserve">Sobre el particular, 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</si>
  <si>
    <t>Departamento Administrativo Nacional de Estadistica
Andrea Catalina Zota Bernal - Jefe Oficina Asesora Jurídica</t>
  </si>
  <si>
    <r>
      <t xml:space="preserve">En los considerandos del proyecto de decreto del asunto, se enuncia lo siguiente:
</t>
    </r>
    <r>
      <rPr>
        <i/>
        <sz val="9"/>
        <color theme="1"/>
        <rFont val="Verdana"/>
      </rPr>
      <t>“Que el Índice de Costos de la Construcción de Edificaciones (ICCE), elaborado por el Departamento Administrativo Nacional de Estadística – DANE, constituye un indicador técnico que refleja de manera más precisa la evolución de los costos reales asociados a la actividad edificadora.</t>
    </r>
    <r>
      <rPr>
        <sz val="9"/>
        <color theme="1"/>
        <rFont val="Verdana"/>
      </rPr>
      <t xml:space="preserve">”
Al respecto, se solicita ajustar el objetivo del indicador técnico descrito en el precitado párrafo, conforme a la siguiente redacción propuesta:
</t>
    </r>
    <r>
      <rPr>
        <i/>
        <sz val="9"/>
        <color theme="1"/>
        <rFont val="Verdana"/>
      </rPr>
      <t xml:space="preserve">“Que el Índice de Costos de la Construcción de Edificaciones (ICOCED), elaborado por el Departamento Administrativo Nacional de Estadística – DANE, constituye un indicador técnico que refleja de manera más precisa la evolución de los precios para una canasta representativa de los
costos de la construcción de edificaciones.”
</t>
    </r>
    <r>
      <rPr>
        <sz val="9"/>
        <color theme="1"/>
        <rFont val="Verdana"/>
      </rPr>
      <t xml:space="preserve">Así mismo, se solicita ajustar la sigla del Índice de Costos de la Construcción de Edificaciones que se señala en el párrafo siguiente de los considerandos. En este orden de ideas, se propone la siguiente redacción:
</t>
    </r>
    <r>
      <rPr>
        <i/>
        <sz val="9"/>
        <color theme="1"/>
        <rFont val="Verdana"/>
      </rPr>
      <t>“Que en los últimos años se ha evidenciado que la variación del ICOCED ha sido inferior al incremento del salario mínimo legal mensual vigente e incluso, en determinados periodos, inferior al Índice de Precios al Consumidor, lo que demuestra que la indexación automática del precio de la vivienda de interés social al salario mínimo genera incrementos que no guardan correspondencia con los costos reales de producción.”</t>
    </r>
  </si>
  <si>
    <t>Se elimina el paragrafo que hace mención al ajuste en precio por motivos extraordinarios soportados en el Índice de Costos de la Construcción de Edificaciones (ICOCED)</t>
  </si>
  <si>
    <t xml:space="preserve">En relación con el articulado del proyecto de decreto, se observa que el parágrafo del artículo segundo del proyecto de decreto señala lo siguiente:
“Parágrafo: Solo podrán realizarse ajustes al precio en pesos colombianos cuando existen motivos extraordinarios que afecten los precios de los insumos y que estén soportados en el Índice de Costos de la Construcción de Edificaciones (ICCE), elaborado por el Departamento Administrativo Nacional de Estadística – DANE.
Al respecto es pertinente resaltar que el indicador ICOCED a cargo del DANE no determina ni soporta la existencia o ausencia de motivos extraordinarios que afecten los precios de los insumos.
En efecto, este indicador, se limita a determinar el cambio promedio de los precios para una canasta representativa de los costos de la construcción de edificaciones, sin identificar las causas específicas que originan dichas variaciones, ni permitir inferencias sobre su carácter ordinario o extraordinario. De esta forma, el DANE no estaría en capacidad de definir motivos extraordinarios que afecten los precios de los insumos.
Por lo anterior, y con el fin de evitar atribuir al indicador estadístico un alcance que no le corresponde, se solicita eliminar la mención expresa del ICOCED en el parágrafo como soporte del motivo extraordinario, proponiéndose la siguiente redacción:
“Parágrafo: Solo podrán realizarse ajustes al precio en pesos colombianos cuando existen motivos extraordinarios que afecten los precios de los insumos.”
</t>
  </si>
  <si>
    <t>Departamento de Estabilidad Financiera - Subgerencia Monetaria y de Inversiones Internacionales</t>
  </si>
  <si>
    <t>Respecto al artículo 1 del proyecto de decreto consideramos que eliminar los topes excepcionales que existen para grandes ciudades (150 SMLMV) y para proyectos de renovación urbana (175 SMLMV) puede ser perjudicial para la oferta de VIS en mercados de alta presión urbana como Bogotá, Medellín, entre otros, ya que ciudades como estas enfrentan restricciones ligadas a la disponibilidad y costo del suelo. La estrategia del PND reconoce que el acceso equitativo a la vivienda debe considerar, entre otros factores, el costo del suelo y su disponibilidad en contextos metropolitanos complejos. Sin embargo, la realidad del mercado inmobiliario en estas grandes ciudades, donde la oferta de terrenos aptos para desarrollo es limitada, implica que la fijación de un tope homogéneo puede reducir los incentivos de los actores privados para desarrollar VIS allí donde el valor del suelo y los costos de urbanización son estructuralmente altos. Este fenómeno fue una de las razones por las cuales los topes excepcionales (150 y 175 SMLMV) fueron introducidos en normativas anteriores: permitir cierta flexibilidad en grandes mercados urbanos con escasez de suelo y altos costos de construcción. El menor límite podría afectar los flujos de caja proyectados de los constructores del mercado VIS, y por tanto su capacidad de pago. Esto es especialmente relevante por la importancia de la cartera de construcción en la deuda total del sector corporativo local.</t>
  </si>
  <si>
    <t>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Sin embargo, no existe normatividad vigente que establezca una relación de indexación entre el precio de adquisición de vivienda y alguna otra variable de tipo económico.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
Por último, indicamos que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y la vivienda de interés prioritario en renovación urbana podrá tener un precio superior a 90 salarios mínimos legales mensuales vigentes (smlmv), sin que este exceda de 110 salarios mínimos legales mensuales vigentes (smlmv), es decir, este tope no ha sido sujeto de modificaciones por lo que se mantiene vigente.</t>
  </si>
  <si>
    <t>Con relación al artículo 2 y 3 del proyecto de decreto tenemos dos puntos a comentar. El primero tiene que ver con que no se define cuánto es un incremento del ICOCED que pueda llevar a cambios en el valor pactado en pesos al momento de firmar la intención de compra. Consideramos que la palabra “extraordinarios” es ambigua y tampoco define si alguna entidad es la encargada de aprobar los incrementos realizados al precio de la vivienda bajo este nuevo esquema o el procedimiento a seguir. Además, el proyecto de decreto tiene mal escrito las siglas del índice del DANE. En segundo lugar, el desarrollo de un proyecto inmobiliario requiere de licencias, créditos y tiempos de construcción prolongados antes de la entrega definitiva del inmueble. Por lo tanto, bajo estas nuevas reglas de fijación de precios en pesos a la hora de separar la vivienda, los constructores tendrán que pronosticar con un riesgo elevado varios factores como la variación del salario mínimo, de los insumos, de los lotes, entre otros e incluirlos en el precio de manera previa. Esto genera incertidumbre por el lado de los constructores, dado que no se tendría certeza de que el precio que se fija en el momento de la separación estaría dentro de los topes de la vivienda VIS al momento de la escrituración, lo que podría generar problemas con las licencias de construcción en donde se debe especificar que el proyecto es VIS, VIP o no VIS.  De igual forman, por parte de los compradores, podrían aumentar los desistimientos cuando, aun teniendo todo planeado para comprar la vivienda como VIS, el precio final supera el tope permitido y se afecten los beneficios asociados a la adquisición de este tipo de inmuebles. Un nivel elevado de desistimientos podría afectar en especial a los pequeños constructores, que tienen menos proyectos para balancear su flujo de caja y menos capacidad operativa para esperar nuevos compradores.</t>
  </si>
  <si>
    <t>Se elimina el paragrafo que hace mención al ajuste en precio por motivos extraordinarios soportados en el Índice de Costos de la Construcción de Edificaciones (ICOCED).  En segundo lugar, al fijarse los precios de venta en pesos, las firmas constructoras deben proyectar los costos asociados a la construcción del inmueble y evaluar distintos escenarios de variación del salario mínimo legal mensual vigente. Se debe tener en cuenta que, sin excepción, el precio del SMMLV crece siempre por encima de la inflación, por lo que el tope máximo de clasificación de la VIS siempre crecerá a un ritmo mayor que los costos representados por la inflación.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Cuando los precios se negocian de manera indebida en SMMLV, el comprador es el que asume los riesgos del aumento del SMMLV, aumento que responde más a una negociación gremial y política que a un componente válido en el mercado inmobiliario. Cuando de entrada se fijan los precios en pesos colombianos, se hace transparente la negociación alrededor del precio a pagar al momento de la entrega. Todo esto beneficia la confianza del comprador y, por tanto, el buen comportamiento del mercado inmobiliario.</t>
  </si>
  <si>
    <t>Respecto al artículo 4, el término “situaciones jurídicas consolidadas” no se define en el texto, lo que genera una ambigüedad relevante: si se entendiera que una promesa de compraventa constituye una situación jurídicamente consolidada, podrían producirse efectos retroactivos sobre los precios acordados en esa promesa, porque el decreto prohíbe la indexación del precio al SMLMV y exige que el valor se fije en pesos desde las etapas iniciales del negocio.</t>
  </si>
  <si>
    <r>
      <rPr>
        <sz val="9"/>
        <color rgb="FF000000"/>
        <rFont val="Verdana"/>
      </rPr>
      <t xml:space="preserve">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t>
    </r>
    <r>
      <rPr>
        <sz val="9"/>
        <color rgb="FF000000"/>
        <rFont val="Verdana"/>
      </rPr>
      <t>Asimismo, como el propósito del decreto busca que los precios pactados en negocios jurídicos asociados a la adquisición de Vivienda de Interés Social sean establecidos claramente en pesos colombianos y no en ningún factor que permita un incremento automático del mismo, para evitar interpretaciones confusas y aplicación de incrementos, se excluirá del cuerpo normativo la palabra indexación, en aras de que este sea de caracter fijo, dando transparencia al hogar adquiriente de este tipo de vivienda.</t>
    </r>
  </si>
  <si>
    <t>Por último, el decreto puede resultar especialmente perjudicial para los pequeños constructores de VIS, los cuales representan aproximadamente el 10% del mercado de este segmento según datos de la Galería Inmobiliaria. Esto debido a que la desindexación de los precios de la vivienda VIS y la eliminación de topes diferenciales, pueden incrementar los desistimientos de compradores cuando las proyecciones de precio para proyectos nuevos sean erróneas (fuera del rango VIS) y los compradores pierdan los beneficios de este segmento. Otro escenario que puede resultar negativo para los constructores, puede ser la subestimación de los costos de construcción que puede volver inviable financieramente ciertos proyectos. Estos escenarios ejemplifican la exposición significativa en el flujo de caja de estos promotores, que, en casos extremos, puede llevar a la quiebra a desarrolladores de menor tamaño que carecen de colchón financiero para absorber sobrecostos o caídas en ventas.</t>
  </si>
  <si>
    <t>Al fijarse los precios de venta en pesos, las firmas constructoras deben proyectar los costos asociados a la construcción del inmueble y evaluar distintos escenarios de variación del salario mínimo legal mensual vigente. En este sentido, es importante precisar que el establecimiento de un precio tope para la vivienda de interés social no implica, en ningún caso, la indexación automática de dicho tope al valor de la vivienda, sino que constituye un límite máximo de referencia.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Esto es parte normal de la actividad constructora, comprar materiales con anticipación, proyectar conservadoramente tanto el crecimiento de los costos como el cambio en los TOPES, etc.</t>
  </si>
  <si>
    <t>Instituto Social de Vivienda y Hábitar de Medellín - ISVIMED</t>
  </si>
  <si>
    <r>
      <t>Artículo 1 (...)
Jerarquía normativa respeto al Plan Nacional de Desarrollo. Un decreto reglamentario no puede desconocer ni modificar el contenido del Plan Nacional de Desarrollo. El artículo 293 de la Ley 2294 de 2023 fijó de manera expresa los topes de la Vivienda de Interés Social  (VIS) y de la Vivienda de Interés Prioritario (VIP) en salarios mínimos legales mensuales vigentes, definiendo el salario mínimo como unidad de referencia legal.
El artículo 293 de la Ley 2294 de 2023, señala: “</t>
    </r>
    <r>
      <rPr>
        <i/>
        <sz val="9"/>
        <color rgb="FF000000"/>
        <rFont val="Verdana"/>
      </rPr>
      <t xml:space="preserve">El Gobierno nacional podrá establecer excepcionalmente, a partir de estudios técnicos, valores máximos hasta por 150 Salarios Mínimos Legales Mensuales Vigentes (SMLMV) para este tipo de viviendas, cuando se presente alguna o varias de las siguientes condiciones: A) Cuando las viviendas incorporen criterios de sostenibilidad adicionales a los mínimos que defina el Gobierno nacional. B) Cuando las viviendas de acuerdo a lo definido por el CONPES 3819 de 2014 o el que lo modifique, se encuentren ubicadas en ciudades uninodales cuya población supere los trescientos mil (300.000) habitantes, o en aglomeraciones urbanas cuya población supere quinientos mil (500.000) habitantes.”
</t>
    </r>
    <r>
      <rPr>
        <sz val="9"/>
        <color rgb="FF000000"/>
        <rFont val="Verdana"/>
      </rPr>
      <t xml:space="preserve">
La modificación de los topes de la vivienda está reservado a una ley, en la medida que es esta, la ley 2294, la que inicialmente señala los topes para vivienda en ciudades con más de 300.000 habitantes en 150 SMLMV.
En este sentido, esta decisión no constituye un criterio técnico aislado, sino una definición de política pública con rango legal. La definición de un tope general de 135 SMMLV en el decreto genera incertidumbre jurídica frente a los proyectos VIS estructurados en 150 SMMLV, especialmente aquellos que ya cuentan con estudios financieros, preventas, licencias y compromisos contractuales.
Fijar un tope de 135 SMLMV para vivienda VIS en ciudades de más de 300 mil habitantes, con el alto costo del suelo, la conexión de servicios en ocasiones y los altos costos derivados de las obligaciones urbanísticas, restringe la oferta de vivienda, limita la posibilidad de hacer desarrollos urbanísticos, no permite la implementación y el incentivo de construcción de vivienda social a nivel local, en la medida que este límite de 135 SMLMV hace que construir vivienda VIS en una ciudad como Medellín se vea limitada, y requiera entonces financiación pública o de cajas de compensación para apalancar el cierre, esto desincentiva al constructor.
Es importante resaltar que gran parte de la oferta privada se estructura en el tope de 150 SMMLV, considerando el valor del suelo urbano disponible y los costos reales de producción asociados a mano de obra y materiales.
El proyecto de decreto no contempla disposiciones específicas para la Vivienda de Interés Social desarrollada en procesos de renovación urbana. Resulta necesario precisar cómo se determinarán los valores de comercialización de este tipo de vivienda, considerando sus particularidades técnicas, urbanísticas y de costos.
Por lo tanto, es necesario dar claridad a los siguientes puntos:
1. ¿Qué va a pasar con los proyectos estructurados entre 135 y 150 SMMLV?
2. ¿Cuál es la propuesta de nivelación de precios para las vinculaciones a los proyectos que se proyectaron en 150 SMMLV con entrega inmediata, en 1, 2 o 3
años?
3. ¿Qué va a pasar con las VIS de Renovación Urbana? ¿Van a desaparecer?
4. ¿Cómo se fijan los topes de las VIS de Renovación Urbana?
5. ¿Cómo se van a regular las VIS de Renovación Urbana?</t>
    </r>
  </si>
  <si>
    <r>
      <rPr>
        <sz val="8"/>
        <color rgb="FF000000"/>
        <rFont val="Verdana"/>
      </rPr>
      <t xml:space="preserve">
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Ahora bien, en relación con sus inquietudes puntuales se indica que: 
</t>
    </r>
    <r>
      <rPr>
        <b/>
        <sz val="8"/>
        <color rgb="FF000000"/>
        <rFont val="Verdana"/>
      </rPr>
      <t xml:space="preserve">1, 2: </t>
    </r>
    <r>
      <rPr>
        <sz val="8"/>
        <color rgb="FF000000"/>
        <rFont val="Verdana"/>
      </rP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8"/>
        <color rgb="FF000000"/>
        <rFont val="Verdana"/>
      </rPr>
      <t xml:space="preserve">
</t>
    </r>
    <r>
      <rPr>
        <b/>
        <sz val="8"/>
        <color rgb="FF000000"/>
        <rFont val="Verdana"/>
      </rPr>
      <t xml:space="preserve">3, 4 y 5: </t>
    </r>
    <r>
      <rPr>
        <sz val="8"/>
        <color rgb="FF000000"/>
        <rFont val="Verdana"/>
      </rPr>
      <t>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t>
    </r>
  </si>
  <si>
    <t>Artículo 2 (...)
En el considerando se hace referencia al ICCE, el cual, de conformidad con la información publicada en la página oficial del Departamento Administrativo Nacional de Estadística – DANE, corresponde al Índice de Costos de las Campañas Electorales, indicador que no guarda relación técnica ni material con el objeto regulado.
En criterio de esta parte, el indicador que resulta procedente y técnicamente adecuado es el Índice de Costos de la Construcción de Edificaciones (ICOCED), igualmente elaborado y publicado por el DANE, en la medida en que refleja de manera directa y objetiva la variación de los costos asociados a la actividad constructiva.
Debe señalarse que el ICOCED es producto del rediseño metodológico del anterior Indicador de Costos de la Construcción de Vivienda (ICCV), desarrollado durante el año 2021, proceso en el cual se incorporó la información disponible, los avances tecnológicos del sector, la necesidad de actualización metodológica y la revisión integral adelantada por el DANE en la temática de construcción, lo que lo convierte en el referente técnico vigente y aplicable para estos efectos.
Ahora bien, resulta contradictorio anunciar un incremento histórico del salario mínimo (23%) y, de manera simultánea, expedir una norma que neutraliza dicho aumento en el acceso efectivo a la vivienda de interés social.
Mientras el salario mínimo busca proteger el poder adquisitivo de los hogares, la prohibición de indexar el valor de la VIS al SMMLV rompe la relación histórica entre ingresos y precio de la vivienda social, generando una desconexión estructural entre la política laboral y la política habitacional.
Las disposiciones propuestas reducen la viabilidad financiera de los proyectos VIS y VIP, desincentivan nuevos desarrollos y, en consecuencia, disminuyen la oferta disponible. El incremento del salario mínimo impacta directamente los costos laborales, pero el decreto impide trasladar dicho impacto al precio final de la vivienda, lo cual puede derivar en reducción de metrajes, disminución de calidades y migración hacia proyectos No VIS.
El decreto traslada de manera significativa el riesgo económico al desarrollador, afectando la sostenibilidad del sistema de vivienda social. Limitar los ajustes de precio únicamente a eventos “extraordinarios” certificados por el ICCE desconoce la inflación estructural del sector, restringe la planeación financiera de proyectos de largo plazo y genera incentivos para abandonar el desarrollo de vivienda social.
Por lo tanto, es necesario dar claridad en los siguientes puntos:
1. Se establece un tope de vivienda VIS en SMMLV pero se obliga a fijar un valor enpesos. ¿Cuál será la metodología propuesta para fijar el valor de la vivienda, los umbrales y procedimientos?
2. ¿Qué pasa con los proyectos que fijan el precio en pesos para iniciar la comercialización, pero la vinculación de la familia se da en años posteriores donde el valor de la vivienda estaría superando el tope de los 135 SMMLV establecidos?
3. ¿Qué pasa con los proyectos que se encuentran en ejecución y se fijo el precio en SMMLV y todavía hay familias pendientes por la vinculación de compra de la vivienda?
4. ¿Qué se considera “extraordinario?, es necesario precisar y dar claridad al respecto.
5. Teniendo en cuanta que los efectos del decreto reducen la oferta ¿Cuáles van a ser los incentivos para el desarrollo de la vivienda VIP y VIS?</t>
  </si>
  <si>
    <r>
      <rPr>
        <b/>
        <sz val="9"/>
        <color rgb="FF000000"/>
        <rFont val="Verdana"/>
      </rPr>
      <t>1.</t>
    </r>
    <r>
      <rPr>
        <sz val="9"/>
        <color rgb="FF000000"/>
        <rFont val="Verdana"/>
      </rPr>
      <t xml:space="preserve"> El tope de 135 SMMLV corresponde a un criterio de clasificación/eligibilidad de VIS y no equivale, por sí mismo, al precio final del inmueble. En tal sentido, el tope es un límite de clasificación que no reemplaza la obligación de informar el precio total en pesos colombianos al consumidor.
</t>
    </r>
    <r>
      <rPr>
        <b/>
        <sz val="9"/>
        <color rgb="FF000000"/>
        <rFont val="Verdana"/>
      </rPr>
      <t>2.</t>
    </r>
    <r>
      <rPr>
        <sz val="9"/>
        <color rgb="FF000000"/>
        <rFont val="Verdana"/>
      </rPr>
      <t xml:space="preserve"> El decreto habla de únicos precios exigibles en pesos colombianos para la ejecución del contrato hasta la finalización. El precio que se fije de entrada debe estar en pesos y cumplir con el criterio de Tope VIS hasta el momento de la finalización, es decir hasta el momento de la entrega. Esto no implica que el precio deba cumplir con el criterio del TOPE en las etapas iniciales de la construcción.</t>
    </r>
    <r>
      <rPr>
        <sz val="9"/>
        <color rgb="FFFF0000"/>
        <rFont val="Verdana"/>
      </rPr>
      <t xml:space="preserve">
</t>
    </r>
    <r>
      <rPr>
        <sz val="9"/>
        <color rgb="FF000000"/>
        <rFont val="Verdana"/>
      </rPr>
      <t xml:space="preserve">
</t>
    </r>
    <r>
      <rPr>
        <b/>
        <sz val="9"/>
        <color rgb="FF000000"/>
        <rFont val="Verdana"/>
      </rPr>
      <t>3.</t>
    </r>
    <r>
      <rPr>
        <sz val="9"/>
        <color rgb="FF000000"/>
        <rFont val="Verdana"/>
      </rPr>
      <t xml:space="preserve">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exigir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Si no se ha establecido ninguna etapa contractual (como una promesa de compravente), el oferente-construtor deberá, simplemente, convertir los precios de SMMLV a precios en pesos colombianos. 
</t>
    </r>
    <r>
      <rPr>
        <b/>
        <sz val="9"/>
        <color rgb="FF000000"/>
        <rFont val="Verdana"/>
      </rPr>
      <t>4.</t>
    </r>
    <r>
      <rPr>
        <sz val="9"/>
        <color rgb="FF000000"/>
        <rFont val="Verdana"/>
      </rPr>
      <t xml:space="preserve"> Se elimina el paragrafo que hace mención al ajuste en precio por motivos extraordinarios soportados en el Índice de Costos de la Construcción de Edificaciones (ICOCED)
</t>
    </r>
    <r>
      <rPr>
        <b/>
        <sz val="9"/>
        <color rgb="FF000000"/>
        <rFont val="Verdana"/>
      </rPr>
      <t>5.</t>
    </r>
    <r>
      <rPr>
        <sz val="9"/>
        <color rgb="FF000000"/>
        <rFont val="Verdana"/>
      </rPr>
      <t xml:space="preserve"> Cuando de entrada se fijan los precios en pesos colombianos, se hace transparente la negociación alrededor del precio a pagar al momento de la entrega. Todo esto beneficia la confianza del comprador y, por tanto, el buen comportamiento del mercado inmobiliario.</t>
    </r>
  </si>
  <si>
    <t>Artículo 3 (…)
De acuerdo con lo establecido se podrían presentar proyectos financieramente inviables ante retrasos prolongados y mayor probabilidad de desistimientos o cancelaciones.
Es necesario dar claridad en los siguientes puntos:
1. Para evitar las diferencias o sanciones de interpretación ¿Cuáles serán los mecanismos para la fiscalización desde la etapa precontractual?
2. Permite prórrogas justificadas, pero prohíbe cualquier aumento de precio que podrían implicar costos adicionales. ¿Se van a categorizar y reglamentar las prórrogas justificadas?</t>
  </si>
  <si>
    <r>
      <rPr>
        <sz val="9"/>
        <color rgb="FF000000"/>
        <rFont val="Verdana"/>
      </rPr>
      <t xml:space="preserve">En relación a los artículos 2 y 3 del proyecto de decreto publicado, para evitar confusiones se propone como única redacción </t>
    </r>
    <r>
      <rPr>
        <i/>
        <sz val="9"/>
        <color rgb="FF000000"/>
        <rFont val="Verdana"/>
      </rPr>
      <t xml:space="preserve">"(...) </t>
    </r>
    <r>
      <rPr>
        <b/>
        <i/>
        <sz val="9"/>
        <color rgb="FF000000"/>
        <rFont val="Verdana"/>
      </rPr>
      <t xml:space="preserve">Protección de los hogares adquirientes de Vivienda de Interés Social y Prioritario. </t>
    </r>
    <r>
      <rPr>
        <i/>
        <sz val="9"/>
        <color rgb="FF000000"/>
        <rFont val="Verdana"/>
      </rPr>
      <t xml:space="preserve">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t>
    </r>
    <r>
      <rPr>
        <sz val="9"/>
        <color rgb="FF000000"/>
        <rFont val="Verdana"/>
      </rPr>
      <t>Lo anterior, no es mas que insistir en la obligación que ya existía en la ya expedida Circular 004 de 2024. Respecto a las prórrogas justificadas, para evitar confusiones de interpretación dadas por este cuerpo normativo, se suprimió toda redacción que sugiriera este asunto. No se debe perder de vista, que en la actual legislación civil y comercial, se tienen elementos suficientes tanto para vendedores como compradores, en aras de atender cualquier contigencia que afecte el equilibrio económico del contrato.</t>
    </r>
  </si>
  <si>
    <t>Artículo 4 (…)
Afectación a proyectos en ejecución con estructuras financieras basadas en SMMLV. El régimen de transición propuesto no protege adecuadamente los proyectos en curso ni reconoce los compromisos financieros ya adquiridos. Incluso proyectos iniciados con  anterioridad a la vigencia del decreto enfrentarían la imposibilidad de indexar el precio al  momento de la escrituración, generando desbalances financieros no previstos.
Por lo tanto, es necesario dar claridad en los siguientes puntos:
1. A qué hace referencia “situación jurídica consolidada”.
2. Se requiere claridad sobre la aplicabilidad de la norma frente a proyectos con situaciones jurídicas consolidadas, proyectos en ejecución y proyectos con unidades aún pendientes de vinculación de hogares, pues actualmente no existe certeza sobre el valor final de dichas viviendas.
3. ¿Cómo aplicaría el régimen de transición?</t>
  </si>
  <si>
    <t>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Asimismo, como el propósito del decreto busca que los precios pactados en negocios jurídicos asociados a la adquisición de Vivienda de Interés Social sean establecidos claramente en pesos colombianos y no en ningún factor que permita un incremento automático del mismo, para evitar interpretaciones confusas y aplicación de incrementos, se excluirá del cuerpo normativo la palabra indexación, en aras de que este sea de caracter fijo, dando transparencia al hogar adquiriente de este tipo de vivienda.</t>
  </si>
  <si>
    <t>Artículo 5 (…)
La protección de los compradores es necesaria y compartida; sin embargo, debe equilibrarse con la viabilidad del mercado VIS. Es posible mantener la obligación de fijar precios en pesos, incorporando mecanismos de ajuste limitados, objetivos y predecibles, armonizados con el incremento del salario mínimo, la política de subsidios y reglas claras para proyectos en estructuración y ejecución.
Una política de vivienda social no puede evaluarse únicamente desde el contrato individual, sino desde su impacto integral en la oferta, la sostenibilidad del mercado y el acceso real de los hogares. Proteger al consumidor también implica garantizar que exista oferta suficiente de vivienda para que ese derecho pueda ejercerse efectivamente.</t>
  </si>
  <si>
    <t xml:space="preserve">Al fijarse los precios de venta en pesos, las firmas constructoras deben proyectar los costos asociados a la construcción del inmueble y evaluar distintos escenarios de variación del salario mínimo legal mensual vigente. En este sentido, es importante precisar que el establecimiento de un precio tope para la vivienda de interés social no implica, en ningún caso, la indexación automática de dicho tope al valor de la vivienda, sino que constituye un límite máximo de referencia.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Cuando de entrada se fijan los precios en pesos colombianos, se hace transparente la negociación alrededor del precio a pagar al momento de la entrega. Todo esto beneficia la confianza del comprador y, por tanto, el buen comportamiento del mercado inmobiliario.
Los ajustes contractuales entre comprador y vendedor deberán ser solventados en la jusridicción civil y comercial en cabeza de la SIC.
</t>
  </si>
  <si>
    <t>Artículo 6 (…)
Este artículo asigna a la Superintendencia de Industria y Comercio las funciones de inspección, vigilancia y control del decreto; no obstante, resulta necesario precisar cuál será el alcance real de dicha vigilancia, a fin de evitar interpretaciones discrecionales y otorgar seguridad jurídica a los actores del sector.
En particular, se requiere claridad sobre cómo y bajo qué criterios la Superintendencia ejercerá el control sobre los precios de los proyectos de Vivienda de Interés Social (VIS), especialmente cuando estos se actualicen con base en índices económicos. En este punto, el decreto debería definir de manera expresa el índice aplicable, siendo el Índice de Costos de la Construcción de Edificaciones (ICOCED) del DANE el referente técnico adecuado,
por cuanto refleja la variación real de los costos del sector construcción.
Así mismo, el artículo no prevé el procedimiento mediante el cual los desarrolladores y promotores privados podrán presentar ante la Superintendencia los casos particulares de sus proyectos, ya sea para sustentar sus estructuras de costos, justificar variaciones de precios o ejercer su derecho de contradicción frente a eventuales actuaciones de control. Resulta necesario que la norma establezca reglas mínimas sobre la forma de presentación, los criterios técnicos de análisis y los términos de respuesta.</t>
  </si>
  <si>
    <r>
      <rPr>
        <sz val="9"/>
        <color rgb="FF000000"/>
        <rFont val="Verdana"/>
      </rPr>
      <t>En primer lugar, indicamos que será eliminado el paragrafo que hace mención al ajuste en precio por motivos extraordinarios soportados en el Índice de Costos de la Construcción de Edificaciones (ICOCED).
Ahora bien, el articulo 78 de la Constitución Politica establece que la ley regulara el control la calidad de bienes y servicios ofrecidos y prestados a la comunidad, asi como la información que debe suministrarse al publico en su comercialización y, que los numerales 17 y 55 del articulo 1 del Decreto 4886 de 2011 establece dentro de las funciones de la SIC las de "</t>
    </r>
    <r>
      <rPr>
        <i/>
        <sz val="9"/>
        <color rgb="FF000000"/>
        <rFont val="Verdana"/>
      </rPr>
      <t>velar por la observancia de las disposiciones sobre protección al consumidor (...)</t>
    </r>
    <r>
      <rPr>
        <sz val="9"/>
        <color rgb="FF000000"/>
        <rFont val="Verdana"/>
      </rPr>
      <t>" e  "(...)</t>
    </r>
    <r>
      <rPr>
        <i/>
        <sz val="9"/>
        <color rgb="FF000000"/>
        <rFont val="Verdana"/>
      </rPr>
      <t xml:space="preserve"> impartir instrucciones en materia de protección al consumidor </t>
    </r>
    <r>
      <rPr>
        <sz val="9"/>
        <color rgb="FF000000"/>
        <rFont val="Verdana"/>
      </rPr>
      <t xml:space="preserve">(...)".
Por lo tanto, se entiende que la SIC puede impartir instrucciones a quienes comercialicen, promocionen y/o publiciten proyectos constructivos destinados a vivienda, para lograr observancia de las disposiciones en materia de protección consumidor, en especial las relativas a la información minima, publicidad y condiciones negociales, así mismo, podrá ejercer la inspección, vigilancia y control. 
En ese orden de ideas, la Superintendencia de Industria y Comercio ejercerá las funciones de inspección, vigilancia y control respecto del cumplimiento de lo dispuesto en la Ley 1480 de 2011, es decir, sobre la información pública de precios.
La redacción de artículo quedará de la siguiente manera: “(...) </t>
    </r>
    <r>
      <rPr>
        <i/>
        <sz val="9"/>
        <color rgb="FF000000"/>
        <rFont val="Verdana"/>
      </rPr>
      <t xml:space="preserve">Vigilancia y control. La Superintendencia de Industria y Comercio ejercerá las funciones de inspección, vigilancia y control respecto del cumplimiento de lo dispuesto en la Ley 1480 de 2011, sin perjuicio de las competencias atribuidas a otras autoridades judiciales o administrativas”. </t>
    </r>
  </si>
  <si>
    <t>Concejal Sandra Forero Ramirez</t>
  </si>
  <si>
    <r>
      <t>1.</t>
    </r>
    <r>
      <rPr>
        <b/>
        <sz val="9"/>
        <color rgb="FF000000"/>
        <rFont val="Verdana"/>
      </rPr>
      <t xml:space="preserve">	Desincentivo a la oferta de vivienda de interés social en municipios con alta presión del suelo</t>
    </r>
    <r>
      <rPr>
        <sz val="9"/>
        <color rgb="FF000000"/>
        <rFont val="Verdana"/>
      </rPr>
      <t xml:space="preserve">
La Ley 1955 de 2019, en su artículo 85, reconoció que, en ciertas aglomeraciones urbanas con más de un millón de habitantes, donde el Gobierno Nacional evidenciara que la presión sobre el precio del suelo impedía la provisión de Vivienda de Interés Social (VIS) bajo el tope general de 135 SMMLV, se podría establecer un tope excepcional. En cumplimiento de este mandato, el Ministerio de Vivienda, Ciudad y Territorio identificó 49 municipios con alta presión del suelo, incluyendo Bogotá, y autorizó un tope excepcional de hasta 150 SMMLV, con el fin de garantizar la viabilidad técnica y financiera de los proyectos.
En este contexto, el establecimiento de un tope general de 135 SMMLV, sin reconocimiento de los regímenes legales excepcionales, desconoce las diferencias territoriales en materia de suelo. En ciudades como Bogotá, caracterizadas por baja disponibilidad de suelo de expansión y las elevadas cargas urbanísticas, la eliminación del tope excepcional de 150 SMMLV hace económicamente inviable la producción de VIS, en la medida en que los costos de suelo, mano de obra, y administración, estas dos últimas impactadas por el aumento del salario mínimo, pueden representar cerca del 40% del costo total de los proyectos (Departamento Nacional de Planeación, 2022).
Esta modificación regulatoria se plantea, además, en un momento de marcada debilidad del sector. A noviembre de 2025, la oferta de vivienda social registra una caída anual del 11%, con 93.177 unidades, niveles equivalentes a los observados en noviembre de 2020, durante el período pospandemia (Coordenada Urbana, 2025). De igual forma, las iniciaciones de vivienda social muestran desde hace tres años caídas promedio anual del 10%, de acuerdo con las cifras del DANE a septiembre de 2025, lo que sugiere que la medida profundizaría una dinámica contractiva ya existente. Adicionalmente, la reducción de la oferta formal de vivienda de interés social genera, al menos, los siguientes impactos:
</t>
    </r>
    <r>
      <rPr>
        <b/>
        <sz val="9"/>
        <color rgb="FF000000"/>
        <rFont val="Verdana"/>
      </rPr>
      <t>1.1.	Afectación en el empleo directo e indirecto</t>
    </r>
    <r>
      <rPr>
        <sz val="9"/>
        <color rgb="FF000000"/>
        <rFont val="Verdana"/>
      </rPr>
      <t xml:space="preserve">
(...)</t>
    </r>
    <r>
      <rPr>
        <b/>
        <sz val="9"/>
        <color rgb="FF000000"/>
        <rFont val="Verdana"/>
      </rPr>
      <t xml:space="preserve">
1.2.	Presión al alza sobre los precios del arriendo
</t>
    </r>
    <r>
      <rPr>
        <sz val="9"/>
        <color rgb="FF000000"/>
        <rFont val="Verdana"/>
      </rPr>
      <t xml:space="preserve">(...)
</t>
    </r>
    <r>
      <rPr>
        <b/>
        <sz val="9"/>
        <color rgb="FF000000"/>
        <rFont val="Verdana"/>
      </rPr>
      <t>1.3.	Incentivo a la informalidad urbana y deterioro de la calidad de las ciudades</t>
    </r>
    <r>
      <rPr>
        <sz val="9"/>
        <color rgb="FF000000"/>
        <rFont val="Verdana"/>
      </rPr>
      <t xml:space="preserve">: 
(...)
</t>
    </r>
    <r>
      <rPr>
        <b/>
        <sz val="9"/>
        <color rgb="FF000000"/>
        <rFont val="Verdana"/>
      </rPr>
      <t>1.4.	Retraso en la agenda de sostenibilidad ambiental:</t>
    </r>
    <r>
      <rPr>
        <sz val="9"/>
        <color rgb="FF000000"/>
        <rFont val="Verdana"/>
      </rPr>
      <t xml:space="preserve">
(...)
</t>
    </r>
    <r>
      <rPr>
        <b/>
        <sz val="9"/>
        <color rgb="FF000000"/>
        <rFont val="Verdana"/>
      </rPr>
      <t xml:space="preserve">1.5.	Mayor presión sobre las finanzas públicas nacionales y territoriales:
</t>
    </r>
    <r>
      <rPr>
        <sz val="9"/>
        <color rgb="FF000000"/>
        <rFont val="Verdana"/>
      </rPr>
      <t>(...)</t>
    </r>
  </si>
  <si>
    <t xml:space="preserve">1.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repersentar un incremento máximo de 8,3% en los costos de construcción. No hay estudios adicionales que permitan inferir que se necesite más de un incremento superior al 10,7% en el tope máximo de las aglomeraciones para garantizar la oferta de VIS
El decreto no restringe ni desincentiva la oferta de VIS. Cuando de entrada se fijan los precios en pesos colombianos, se hace transparente la negociación alrededor del precio a pagar al momento de la entrega. Todo esto beneficia la confianza del comprador y, por tanto, el buen comportamiento del mercado inmobiliario. Por tal razón, no hay motivo para profundizar en anállisis sobre los cinco impactos que se mencionan.
</t>
  </si>
  <si>
    <r>
      <rPr>
        <b/>
        <sz val="9"/>
        <color rgb="FF000000"/>
        <rFont val="Verdana"/>
      </rPr>
      <t>2. Aumento de las desigualdades urbanas por la inviabilidad de la vivienda de interés social en suelos de renovación urbana.</t>
    </r>
    <r>
      <rPr>
        <sz val="9"/>
        <color rgb="FF000000"/>
        <rFont val="Verdana"/>
      </rPr>
      <t xml:space="preserve">
La renovación urbana debe entenderse como un ejercicio de utilidad pública orientado a la transformación integral de la ciudad, en la medida en que permite optimizar el uso del suelo, recuperar áreas deterioradas y avanzar hacia un desarrollo urbano sostenible, en línea con los principios de la Nueva Agenda Urbana (ONU-Hábitat, 2016, p. 45). Sin embargo, su tratamiento predominantemente normativo y urbanístico ha generado barreras para su implementación efectiva, afectando tanto la producción de vivienda como la consolidación de espacios públicos, infraestructuras y equipamientos.
En este contexto, los suelos con tratamiento de renovación urbana presentan costos significativamente más altos, asociados principalmente a la adecuación de la infraestructura existente, lo que limita la viabilidad económica de la vivienda de interés social. Por esta razón, el marco legal estableció de manera excepcional un tope de hasta 175 SMMLV. La reducción de este límite a 135 SMMLV conlleva dos efectos críticos: por un lado, hace inviable la construcción de vivienda social en zonas centrales; y por otro, en los proyectos que logran el cierre financiero, incentiva el cumplimiento de la obligación mediante mecanismos de compensación que terminan desplazando esta vivienda hacia áreas periféricas, donde el suelo tiene un menor valor. Por lo tanto, la expedición de este proyecto decreto, no solo restringe la oferta de vivienda de interés social en áreas centrales y bien localizadas, sino que también profundiza la segregación.</t>
    </r>
  </si>
  <si>
    <t>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</si>
  <si>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r>
      <rPr>
        <b/>
        <sz val="9"/>
        <color rgb="FF000000"/>
        <rFont val="Verdana"/>
      </rPr>
      <t xml:space="preserve">Restricción del acceso al crédito para el sector constructor que afecta principalmente a empresas pequeñas y medianas
</t>
    </r>
    <r>
      <rPr>
        <sz val="9"/>
        <color rgb="FF000000"/>
        <rFont val="Verdana"/>
      </rPr>
      <t>La prohibición de la indexación del precio de venta de la vivienda de interés social desconoce la naturaleza del proceso constructivo, el cual se desarrolla en un horizonte promedio de tres años y enfrenta costos variables en materiales, maquinaria y mano de obra. La imposibilidad de ajustar el precio incrementa el riesgo financiero de los proyectos, reduce los márgenes y debilita las garantías de pago, lo que conduce a una mayor restricción del crédito por parte del sistema financiero. Este efecto afecta de manera particular a las pequeñas y medianas constructoras, que representan cerca del 90 % del tejido empresarial del sector, limitando su capacidad de inversión y ejecución de proyectos. La medida se adopta, además, en un contexto de contracción sostenida de la inversión en vivienda durante los últimos nueve trimestres, por lo que su aplicación podría profundizar esta tendencia y afectar la recuperación del sector.</t>
    </r>
  </si>
  <si>
    <r>
      <rPr>
        <b/>
        <sz val="9"/>
        <color rgb="FF000000"/>
        <rFont val="Verdana"/>
      </rPr>
      <t>Indexación parcial de costos que afecta la viabilidad económica de los proyectos de Vivienda de Interés Social (VIS).</t>
    </r>
    <r>
      <rPr>
        <sz val="9"/>
        <color rgb="FF000000"/>
        <rFont val="Verdana"/>
      </rPr>
      <t xml:space="preserve">
El mecanismo de indexación previsto en el Proyecto de Acuerdo para autorizar ajustes extraordinarios en el valor de la vivienda se sustenta en el Índice de Costos de Construcción de Edificaciones (ICOCED) del DANE. Sin embargo, este índice captura únicamente una fracción de los costos de los proyectos de Vivienda de Interés Social, lo que genera una subestimación sistemática de los costos totales de producción. En efecto, el ICOCED excluye componentes de la función de costos, tales como el valor del suelo, los costos directos de gestión y administración de obra, los costos indirectos asociados al cumplimiento regulatorio (trámites, licencias, certificaciones), los impuestos locales, seguros y pólizas, así como los costos financieros derivados del capital de trabajo y del apalancamiento (ANIF, 2026; DNP, 2022). Estos rubros representan aproximadamente el 36 % de la estructura total de costos de un proyecto VIS, por lo que su no reconocimiento en el mecanismo de indexación altera la relación entre costos, precios, lo que afecta la sostenibilidad financiera de los proyectos. Esta distorsión trae consigo el riesgo de contraer la oferta de vivienda social formal, traslada presiones al mercado secundario, encareciendo la vivienda nueva y usada, así como el mercado de arrendamientos, con efectos adversos sobre el acceso a vivienda.</t>
    </r>
  </si>
  <si>
    <r>
      <rPr>
        <b/>
        <sz val="9"/>
        <color rgb="FF000000"/>
        <rFont val="Verdana"/>
      </rPr>
      <t>Extralimitación de la potestad reglamentaria: reserva legal del precio máximo de la VIS</t>
    </r>
    <r>
      <rPr>
        <sz val="9"/>
        <color rgb="FF000000"/>
        <rFont val="Verdana"/>
      </rPr>
      <t xml:space="preserve">
El Plan Nacional de Desarrollo 2022–2026, “Colombia Potencia Mundial de la Vida”, fue expedido mediante la Ley 2294 de 2023, de naturaleza orgánica. En el ordenamiento jurídico colombiano, este tipo de leyes gozan de jerarquía superior, en tanto desarrollan objetivos, metas y estrategias fundamentales de la acción estatal, y cuya aprobación requiere mayorías calificadas en el Congreso de la República. En este sentido, y conforme al principio de separación de poderes establecido en la Constitución Política, la función de expedición normativa corresponde al Congreso de la República como órgano superior de la rama legislativa. Incluso en aquellos asuntos de iniciativa gubernamental, su adopción exige el trámite y aprobación legislativa correspondiente. Por su parte, al Gobierno Nacional, como cabeza de la rama ejecutiva, le asiste la potestad reglamentaria, limitada a desarrollar y facilitar la aplicación de la ley, sin que dicha facultad habilite la modificación, sustitución o contradicción de sus disposiciones.
En este marco, el artículo 293 del Plan Nacional de Desarrollo vigente ratificó el valor máximo de la vivienda de interés social en 135 SMMLV, y de manera excepcional un tope de hasta 150 SMMLV y de 175 SMMLV para la vivienda en suelos de renovación urbana. No obstante, el proyecto de decreto, pretende establecer un tope general de 135 SMMLV aplicable a todo el territorio nacional, sin reconocer las excepciones previstas en la Ley, lo cual desconoce lo debatido y aprobado por el Congreso de la República, alterando así el alcance de una disposición legal expresa, extralimitando así su potestad reglamentaria, al incidir sobre una materia de reserva legal, lo cual compromete los principios de legalidad y seguridad jurídica que deben orientar la actuación administrativa.</t>
    </r>
  </si>
  <si>
    <r>
      <rPr>
        <sz val="9"/>
        <color rgb="FF000000"/>
        <rFont val="Verdana"/>
      </rPr>
      <t xml:space="preserve">
No es cierto que la ley mediante la cual se adopta el plan nacional de desarrollo es una ley orgánica. Jurídicamente el Plan Nacional de Desarrollo debe satisfacer los requisitos de la Ley 152 de 1994 que si corresponde a una ley orgánica. Es necesario aclarar que conforme al articulo 1 de esta ley su propósito es </t>
    </r>
    <r>
      <rPr>
        <i/>
        <sz val="9"/>
        <color rgb="FF000000"/>
        <rFont val="Verdana"/>
      </rPr>
      <t xml:space="preserve">“establecer los procedimientos y mecanismos para la elaboración, aprobación, ejecución, seguimiento, evaluación y control de los planes de desarrollo (…)” . </t>
    </r>
    <r>
      <rPr>
        <sz val="9"/>
        <color rgb="FF000000"/>
        <rFont val="Verdana"/>
      </rPr>
      <t>En cuanto a la reserva legal propia de las leyes orgánicas, en sentencia C-421 de 2012, la Corte Constitucional precisó que: “</t>
    </r>
    <r>
      <rPr>
        <i/>
        <sz val="9"/>
        <color rgb="FF000000"/>
        <rFont val="Verdana"/>
      </rPr>
      <t>La Constitución consagra cuatro materias específicas de reserva de ley orgánica, las cuales, según la denominación dada en la doctrina y en la jurisprudencia, corresponden a las siguientes: Ley Orgánica del Congreso, Ley Orgánica de Planeación, Ley Orgánica del Presupuesto y Ley Orgánica de Ordenamiento Territorial"</t>
    </r>
    <r>
      <rPr>
        <sz val="9"/>
        <color rgb="FF000000"/>
        <rFont val="Verdana"/>
      </rPr>
      <t xml:space="preserve">. En esa medida no son objeto de debate las observaciones planteadas ya que todo lo sugerido parte de una apreciación incorrecta de la naturaleza de la Ley 2294 de 2023.
Ahora bien, 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Respecto a Renovación Urbana, es fundamental aclarar que esta unificación de la regla general no afecta los incentivos para la revitalización de nuestras ciudades. Se mantiene plenamente vigente el régimen especial para proyectos de Renovación Urbana, cuyos topes pueden alcanzar los 175 SMMLV para VIS y 110 SMMLV para VIP, según lo previsto en el parágrafo 2° del artículo 293 de la Ley 2294 de 2023 y el Decreto 1077 de 2015. Esto asegura que los desarrollos en zonas centrales consolidadas cuenten con un marco de viabilidad financiera diferenciado.
                                                                                                                                                                                                                                                                     </t>
    </r>
  </si>
  <si>
    <r>
      <rPr>
        <b/>
        <sz val="9"/>
        <color rgb="FF000000"/>
        <rFont val="Verdana"/>
      </rPr>
      <t xml:space="preserve">Extralimitación de la potestad reglamentaria: indexación del valor de la vivienda de interés social.
</t>
    </r>
    <r>
      <rPr>
        <sz val="9"/>
        <color rgb="FF000000"/>
        <rFont val="Verdana"/>
      </rPr>
      <t>El artículo 91 de la Ley 388 de 1997 establece que el valor máximo de la vivienda de interés social debe ser definido en los Planes Nacionales de Desarrollo, es decir, mediante ley, y no a través de decretos reglamentarios. En concordancia con ello, el artículo 293 de la Ley 2294 de 2023 ratificó el valor máximo de la VIS en salarios mínimos mensuales legales vigentes (SMMLV), sin otorgar habilitación alguna al Gobierno Nacional para desindexar, sustituir o modificar dicho parámetro mediante reglamentación. De hecho, así lo establece expresamente el parágrafo cuatro del artículo 313 de la misma Ley:
“Artículo 313. Unidad de Valor Básico -UVB-
(…) Parágrafo cuarto. Los valores que se encuentren definidos en salarios mínimos o en UVT en la presente ley, deberán ser calculados con base en su equivalencia en términos de la Unidad de Valor Básico
-UVB- conforme lo dispuesto en el presente artículo, con excepción de lo previsto en el artículo 291 de esta ley en relación con el concepto de vivienda de interés social.” (Subrayado y cursiva fuera de texto)
En consecuencia, la desindexación o sustitución del criterio legal que fija el valor máximo de la VIS mediante decreto constituye una extralimitación de la potestad reglamentaria. Cualquier ajuste a dicho parámetro exige trámite legislativo, además, su modificación por vía administrativa introduce incertidumbre normativa y afecta negativamente la confianza y las decisiones de inversión en el sector. Por tanto, la única vía jurídicamente válida para modificar el valor máximo de la VIS es una reforma legal al Plan Nacional de Desarrollo.</t>
    </r>
  </si>
  <si>
    <t>Como se indicó en la respuesta anterior, 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Así entonces, la decisión de estandarizar el tope en 135 SMMLV responde a un ejercicio responsable de la facultad reglamentaria.
La Corte Constitucional, en la Sentencia C-385 de 2022, al pronunciarse sobre la constitucionalidad del artículo 91 de la Ley 388 de 1997, precisó que dicha disposición constituye una prescripción normativa de carácter instrumental dirigida al gobierno nacional, propia de una ley ordinaria, orientada a establecer el deber de fijar un precio máximo para las viviendas de interés social. Para ello, el legislador dispuso que el Gobierno tuviera en cuenta, entre otros factores, variables técnicas propias del mercado de suelo urbano destinado a vivienda, tales como el déficit habitacional, las condiciones de acceso al crédito y las dinámicas de la oferta. La Corte aclaró, además, que no se trata de una disposición de carácter taxativo, sino meramente enunciativo, en la medida en que solo señala algunos de los elementos que deben considerarse en el desarrollo de la política pública de vivienda.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establecer, de manera excepcional y con fundamento en estudios técnicos, valores máximos de hasta ciento cincuenta (150) salarios mínimos legales mensuales vigentes para este tipo de viviendas.
En consecuencia, tampoco resulta obligatorio que el precio máximo previsto en el parágrafo primero del artículo 293 sea fijado en ciento cincuenta (150) salarios mínimos, pues dicho valor debe entenderse como un tope máximo, aplicable únicamente a las viviendas ubicadas en aquellos distritos y municipios para los cuales el Gobierno nacional, en vigencia del artículo 85 de la Ley 1955 de 2019, haya definido expresamente ese precio máximo.</t>
  </si>
  <si>
    <r>
      <rPr>
        <b/>
        <sz val="9"/>
        <color rgb="FF000000"/>
        <rFont val="Verdana"/>
      </rPr>
      <t>Desconocimiento del régimen legal de los topes excepcionales</t>
    </r>
    <r>
      <rPr>
        <sz val="9"/>
        <color rgb="FF000000"/>
        <rFont val="Verdana"/>
      </rPr>
      <t>.
La imposición de un tope general de 135 SMMLV mediante decreto no solo desconoce el alcance obligatorio del parágrafo primero del artículo 293 de la Ley 2294 de 2023, que estableció excepcionalmente un precio máximo de 150 SMMLV para determinados distritos y municipios y de hasta 175 SMMLV para la vivienda de interés social desarrollada en suelos de renovación urbana, sino que además configura un conflicto normativo, al pretender que un acto reglamentario sustituya un mandato legal expreso. Además, al estructurarse el proyecto bajo la premisa de que el tope de 135 SMMLV constituye una regla general cerrada, se produce una restricción normativa indebida de los topes excepcionales expresamente previstos por la ley.</t>
    </r>
  </si>
  <si>
    <t>De conformidad con lo establecido en el artículo 293 del PND (Ley 2294 de 2023), es facultativo del Gobierno nacional establecer de manera excepcional a partir de estudios técnicos, valores máximos hasta por 150 salarios mínimos legales mensuales vigentes (smlmv) para las VIS.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establecer, de manera excepcional y con fundamento en estudios técnicos, valores máximos de hasta ciento cincuenta (150) salarios mínimos legales mensuales vigentes para este tipo de viviendas.</t>
  </si>
  <si>
    <r>
      <rPr>
        <b/>
        <sz val="9"/>
        <color rgb="FF000000"/>
        <rFont val="Verdana"/>
      </rPr>
      <t>Falsa motivación y desviación de poder</t>
    </r>
    <r>
      <rPr>
        <sz val="9"/>
        <color rgb="FF000000"/>
        <rFont val="Verdana"/>
      </rPr>
      <t xml:space="preserve">
Aunque el Proyecto de Decreto se presenta como una medida de protección al consumidor, en la práctica introduce modificaciones sustanciales a parámetros legales definidos en el Plan Nacional de Desarrollo, lo cual no se subsana mediante una exposición de motivos orientada a dicha finalidad. Dado que el instrumento utilizado —un decreto reglamentario— no es jurídicamente apto para modificar disposiciones de rango legal, se configura un riesgo evidente de desviación de poder, al emplearse una finalidad formal para alcanzar un fin no habilitado, así como de falsa motivación, cuando el supuesto fáctico o el fundamento jurídico invocado no sustenta la decisión adoptada.</t>
    </r>
  </si>
  <si>
    <t xml:space="preserve">El proyecto no realiza modificaciones a la ley. Esta afirmación es un cargo general que no está expuesto con la precisión necesaria para determinar de manera concreta y puntual a qué articulo se está refiriendo lo cual impide realizar una revisión especifica. De manera general se indica que el supuesto fundamental para ejercer la función reglamentaria, según el artículo 189, numeral 11 de la Constitución, es que la ley requiera reglamentación encontrándose este supuesto satisfecho y explicado en las consideraciones del decreto. Además, se debe tener en cuenta que el proyecto no desconoce los limites que de manera clara prevé las leyes aplicables al precio de la vivienda tipo VIS.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pero no deberá establecer, de manera excepcional y con fundamento en estudios técnicos, valores máximos de hasta ciento cincuenta (150) salarios mínimos legales mensuales vigentes para este tipo de viviendas.                                                                                                                                                                                                                                                                                                                                                                </t>
  </si>
  <si>
    <r>
      <rPr>
        <b/>
        <sz val="9"/>
        <color rgb="FF000000"/>
        <rFont val="Verdana"/>
      </rPr>
      <t>Inseguridad jurídica por un régimen de transición ambiguo</t>
    </r>
    <r>
      <rPr>
        <sz val="9"/>
        <color rgb="FF000000"/>
        <rFont val="Verdana"/>
      </rPr>
      <t xml:space="preserve">
El artículo 4 del Proyecto de Acuerdo genera incertidumbre jurídica al establecer un régimen de transición ambiguo, sin definir con claridad el concepto de “situación jurídica consolidada” para los negocios VIS en curso (ANIF, 2026) . Además, al prohibir la indexación del precio final en la escrituracion incluso para contratos iniciados bajo la normatividad anterior, altera las condiciones económicas pactadas, afecta la seguridad jurídica y compromete el equilibrio financiero de los proyectos</t>
    </r>
  </si>
  <si>
    <t>Asociación de Ciudades Capitales - ASOCAPITALES</t>
  </si>
  <si>
    <t>(...)
De otra parte, se considera pertinente revisar y precisar los topes aplicables al Departamento Archipiélago de San Andrés, Providencia y Santa Catalina, a los que se refiere el parágrafo del artículo 1 del Decreto 584 de 2025, de 280 SMLMV. Lo anterior, en atención a sus condiciones geográficas, ambientales e insulares particulares, las cuales inciden de manera directa y significativa en los costos asociados a la provisión de vivienda VIS. Entre estos factores se encuentran, entre otros, las exigencias técnicas necesarias para una adecuada gestión del riesgo de desastres derivados de fenómenos naturales propios del territorio.
En ese sentido, resulta razonable mantener o fortalecer un régimen diferencial, debidamente sustentado en estudios técnicos, que permita garantizar el acceso efectivo a la vivienda de interés social en el territorio insular, sin desconocer sus particularidades estructurales.</t>
  </si>
  <si>
    <t>Luego del análisis jurídico y técnico del proyecto normativo, el MVCT decidió no derogar materialmente el tratamiento diferencial previsto para el Archipiélago, sino mantener su contenido e incorporarlo expresamente dentro del Decreto 1077 de 2015, en el marco de la modificación integral y armonización del régimen reglamentario de vivienda.
De esta manera, el valor excepcional de hasta 280 SMLMV se mantiene vigente sin modificación alguna, garantizando la continuidad del enfoque diferencial que reconoce las condiciones geográficas, económicas, logísticas y socioculturales del Archipiélago, así como los mayores costos asociados a la construcción de vivienda rural en dicho territorio.
En consecuencia, la observación se acoge en cuanto a la necesidad de mantener el tratamiento diferencial, el cual quedará expresamente incorporado en el nuevo texto normativo que será publicado para comentarios de la ciudadanía.</t>
  </si>
  <si>
    <t>En suma, se recomienda reconocer de manera expresa la condición especial de las ciudades capitales y de las aglomeraciones urbanas de las que hacen parte, manteniendo el tope excepcional de hasta 150 SMMLV previsto en el artículo 1 del Decreto 584 de 2025 para la Vivienda de Interés Social en dichos territorios. Las capitales y sus áreas de influencia concentran más de la mitad del tejido productivo y poblacional del país, y enfrentan mayores costos estructurales asociados al suelo, la urbanización y la infraestructura, así como presiones más intensas sobre el mercado de vivienda. Un tratamiento diferenciado resulta necesario para preservar la viabilidad de los proyectos VIS y evitar una reducción adicional de la oferta formal de vivienda social en los principales centros urbanos.</t>
  </si>
  <si>
    <t xml:space="preserve">De conformidad con lo establecido en el artículo 293 del PND (Ley 2294 de 2023), es facultativo del Gobierno nacional establecer de manera excepcional a partir de estudios técnicos, valores máximos hasta por 150 salarios mínimos legales mensuales vigentes (smlmv) para las VIS. 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Sin embargo, no existe normatividad vigente que establezca una relación de indexación entre el precio de adquisición de vivienda y alguna otra variable de tipo económico.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
Por último, aclaramos que el Decreto 0584 de 2025 (artículo 1°) modificó el Decreto 1077 de 2015 en relación con el valor máximo de la Vivienda de Interés Social Rural para el departamento de San Andrés, Providencia y Santa Catalina.
</t>
  </si>
  <si>
    <t>Adicionalmente, se recomienda incluir de manera expresa la excepción aplicable a la Vivienda de Interés Social desarrollada en procesos de renovación urbana, con un tope máximo de 175 SMMLV. Esta medida permitiría reconocer las dificultades técnicas, financieras y normativas que caracterizan este tipo de proyectos. La VIS en renovación urbana cumple un papel estratégico en la optimización del uso del suelo habilitado, la localización en áreas centrales con infraestructura y servicios existentes, y la contención de la expansión urbana. No obstante, dichos proyectos enfrentan valores del suelo significativamente más altos, mayores costos de gestión predial y complejidades constructivas que justifican un tratamiento diferencial orientado a garantizar su viabilidad y a promover una ciudad más compacta, sostenible e incluyente.</t>
  </si>
  <si>
    <t>Por último, se sugiere incorporar en el articulado del proyecto de decreto una garantía clara y expresa de seguridad jurídica mediante el establecimiento de un régimen de transición debidamente definido. La ausencia de reglas precisas pone en riesgo negocios en curso que ya cuentan con condiciones de acceso vinculadas al SMMLV desde 2025, así como licencias, esquemas financieros y decisiones de inversión que han sido adoptadas bajo ese marco normativo. La omisión de dicho régimen podría generar sobrecostos no previstos para los ciudadanos y para los distintos actores de la cadena de vivienda, además de afectar nuevos negocios al reducir la capacidad de acceso de los hogares.</t>
  </si>
  <si>
    <t>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t>
  </si>
  <si>
    <t>Artículo 1
Si bien no se modifica el número de salarios mínimos, la derogatoria prevista en el artículo 7 del proyecto respecto del artículo 1 del Decreto 584 de 2025 genera un impacto negativo, particularmente para las ciudades capitales —Bogotá, Medellín, Cali, Barranquilla, Cartagena, Bucaramanga y Cúcuta—, en tanto elimina el tope diferencial de 150 SMMLV que allí se reconocía. Esta modificación afecta de manera directa el desarrollo del sector de vivienda, dado que el valor del suelo constituye un componente determinante en la estructura de costos de los proyectos. En consecuencia, la reducción del tope desincentiva su desarrollo, razón por la cual se sugiere conservar el valor de 150 SMMLV y modificar el artículo en ese sentido.</t>
  </si>
  <si>
    <t>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Sin embargo, no existe normatividad vigente que establezca una relación de indexación entre el precio de adquisición de vivienda y alguna otra variable de tipo económico.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
Por último, aclaramos que el Decreto 0584 de 2025 (artículo 1°) modificó el Decreto 1077 de 2015 en relación con el valor máximo de la Vivienda de Interés Social Rural para el departamento de San Andrés, Providencia y Santa Catalina.</t>
  </si>
  <si>
    <t>Artículo 2
Si bien esta fija en pesos el valor del negocio de compraventa e impide mecanismos de indexación, no ofrece claridad respecto de los proyectos en curso. Esto se agrava si se tiene en cuenta que el artículo 4, al referirse al régimen de transición, no precisa cuándo se entiende configurada una situación jurídica consolidada. Por tanto, se sugiere modificar el artículo segundo
con el fin de delimitar claramente su alcance.</t>
  </si>
  <si>
    <r>
      <rPr>
        <sz val="9"/>
        <color rgb="FF000000"/>
        <rFont val="Verdana"/>
      </rPr>
      <t>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Asimismo, como el propósito del decreto busca que los precios pactados en negocios jurídicos asociados a la adquisición de Vivienda de Interés Social sean establecidos claramente en pesos colombianos y no en ningún factor que permita un incremento automático del mismo, para evitar interpretaciones confusas y aplicación de incrementos, se excluirá del cuerpo normativo la palabra indexación, en aras de que este sea de caracter fijo, dando transparencia al hogar adquiriente de este tipo de vivienda.
Finalmente, mencionamos que se propuso un artículo con la siguiente redacción: “</t>
    </r>
    <r>
      <rPr>
        <i/>
        <sz val="9"/>
        <color rgb="FF000000"/>
        <rFont val="Verdana"/>
      </rPr>
      <t xml:space="preserve">(...) </t>
    </r>
    <r>
      <rPr>
        <b/>
        <i/>
        <sz val="9"/>
        <color rgb="FF000000"/>
        <rFont val="Verdana"/>
      </rPr>
      <t>Protección de los hogares adquirientes de Vivienda de Interés Social y Vivienda de Interés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r>
      <rPr>
        <sz val="9"/>
        <color rgb="FF000000"/>
        <rFont val="Verdana"/>
      </rPr>
      <t xml:space="preserve">” </t>
    </r>
  </si>
  <si>
    <t xml:space="preserve">Artículo 4
En consonancia con lo anterior, esta ambigüedad se hace aún más evidente en el artículo cuarto, toda vez que no se establece con claridad el momento en el cual se consolida una situación jurídica. En efecto, el artículo segundo se limita a señalar que dicha situación se predica de “toda separación, promesa de compraventa, encargo fiduciario o cualquier negocio jurídico destinado a la adquisición de vivienda”, sin precisar cuándo se consolida el negocio jurídico. En consecuencia, resulta necesario modificar el artículo para definir de manera expresa cuándo se
entiende consolidada la situación jurídica.
</t>
  </si>
  <si>
    <t xml:space="preserve">Como se mencionó anteriormente,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</si>
  <si>
    <t>Artículo 5
Respecto del artículo quinto, si bien su finalidad es favorecer al comprador de Vivienda de Interés Social, en la práctica serán las autoridades administrativas y los jueces quienes, previa sustanciación de los procesos correspondientes, determinen la aplicación de la norma conforme a su interpretación. Por tal razón, la eficacia real de la medida resulta limitada.</t>
  </si>
  <si>
    <t>Es preciso indicar que en la actualidad existe el deber de interpretar de la manera más favorable al consumidor las normas del régimen general de la Ley 1480 de 2011, con lo cual precisar la conexión de esta con el decreto  desde su perspectiva intepretativa no se considera desacertado. Cabe añadir que el  artículo 34 de la Ley 1480 de 2011 establece que las condiciones generales de los contratos serán interpretadas de la manera más favorable al consumidor siendo aplicable la misma logica expuesta. Adicionalmente es de señalar que en tanto no hay un cambio sustancial en el estado actual de la normatividad, no se considera que se generen riesgos por su inclusión.</t>
  </si>
  <si>
    <t>Camara Colombiana de la Construcción - CAMACOL</t>
  </si>
  <si>
    <r>
      <rPr>
        <b/>
        <sz val="9"/>
        <color rgb="FF000000"/>
        <rFont val="Verdana"/>
      </rPr>
      <t xml:space="preserve">El artículo 1º del proyecto de decreto desconoce situaciones específicas reguladas en el Plan Nacional de Desarrollo vigente.
</t>
    </r>
    <r>
      <rPr>
        <sz val="9"/>
        <color rgb="FF000000"/>
        <rFont val="Verdana"/>
      </rPr>
      <t>El artículo 1º del proyecto de decreto pretende imponer el precio máximo de la VIS en 135 SMMLV en todo el país, desconociendo el hecho de que los artículos 91 de la Ley 388 de 1997 y 293 de la Ley 2294 de 2023 prevén distintos tipos de VIS. Esta diversidad en el precio máximo de las VIS se debe a particularidades analizadas por el legislador. Así, el artículo 91 de la Ley 388 de 1997 señala:
(...)
En desarrollo de lo anterior, el artículo 293 de la Ley 2294 de 2023, por la cual se expide el Plan Nacional de Desarrollo 2022 – 2026 (PND), dispone los siguientes topes y modalidades de la vivienda de interés social (VIS):
•Por regla general, el precio máximo de la VIS es de 135 SMLMV.
•Por regla general, el precio máximo de la Vivienda de Interés Prioritario (VIP) será 90 SMLMV.
•El Gobierno nacional podrá fijar valores máximos de la VIS hasta en 150 SMLMV, en los siguientes casos:
a)Cuando la vivienda incorpora criterios de sostenibilidad adicionales a los mínimos definidos por el Gobierno.
b)Cuando la vivienda se ubique en ciudades uninodales con más de 300.000 habitantes, o en aglomeraciones urbanas con más de 500.000 habitantes.
c)Cuando la vivienda se ubique en territorios de difícil acceso o en las condiciones culturales, geográficas, económicas o climáticas específicas que defina el Gobierno
•El Gobierno Nacional podrá establecer un valor superior a 135 SMLMV en: Amazonas, Guaviare, Guainía, San Andrés, Providencia y Santa Catalina, Putumayo, Chocó, Vaupés y Vichada, reconociendo costos de materiales y transporte, mano de obra y enfoque diferencial.
• En los distritos y municipios donde el Gobierno haya fijado el precio máximo VIS en 150 SMMLV, en vigencia del artículo 85 de la Ley 1955 de 2019, este valor se mantendrá sin modificación, sin perjuicio del régimen para VIS en renovación urbana.
•En programas y /o proyectos de renovación urbana, la VIS podrá tener un precio superior a 135 SMLMV sin exceder 175 SMLMV. La VIP en renovación urbana podrá tener un valor superior a 90 SMLMV sin exceder 110 SMLMV.
El artículo 1º del proyecto de decreto pretende establecer un precio máximo general de la VIS que no tiene en cuenta las realidades socioeconómicas de entidades territoriales con dinámicas inmobiliarias complejas, ignorando situaciones particulares que fueron reconocidas por el legislador, como los mayores costos de suelo, los costos del desarrollo urbano y las condiciones geográficas o de mercado particulares, que justifican que el precio máximo de la VIS sea superior en ciertos municipios del país.
La decisión de incrementar el precio máximo de la VIS en ciertos municipios es el resultado de análisis técnicos orientados a facilitar la oferta de este tipo de vivienda en aglomeraciones urbanas y ciudades capitales. En consecuencia, el proyecto de decreto pondría en riesgo la ejecución de proyectos de VIS en 7 aglomeraciones integradas por 49 municipios del territorio nacional, afectando de manera directa a los hogares de menores ingresos que pretendían acceder a una VIS en esos municipios. En su momento, para la expedición del Decreto 1467 de 2019 y el Decreto 1607 de 2022, el Gobierno Nacional adelantó una serie de estudios técnicos en los que se analizaron diferentes variables:1
Estructura de costos de las viviendas y comportamiento del precio del suelo, en los que se evidenció que “(…) el suelo es uno de los rubros que más pesa en la estructura de costos de la vivienda, especialmente en la VIS.” y el consecuente impacto que el precio del suelo puede tener en el precio de las viviendas.
En el período analizado (2016-2019) se presentó una disminución de los lanzamientos de VIS bajo la premisa de que tal reducción había sido más pronunciada en las principales aglomeraciones urbanas del país.
También se analizaron factores como la población, tasas de conmutación laboral y el histórico del licenciamiento de la VIS, entre otros.
En el mismo sentido, el actual Gobierno Nacional ha reconocido que existen variables externas2 que dificultan el hecho de que en todos los municipios el valor de la VIS se limite a 135 SMMLV. Por esta razón, y con fundamento en lo dispuesto en el artículo 293 del PND, expidió el decreto 584 de 2025 para fijar el precio máximo de la VIS en San Andrés y Providencia en 280 SMMLV, es decir, más del doble del precio máximo que se define como regla general para la VIS.
Un esquema rígido de tope único podría afectar la coherencia del régimen que promueve el acceso a la VIS, y contrariar los fundamentos técnicos que llevaron al legislador a admitir excepciones a la regla general. De la misma manera que las particularidades de San Andrés y Providencia justifican que se establezca un precio máximo de la VIS diferente al que constituye la regla general, existen otras ciudades del país que tienen características específicas que dificultan el desarrollo de VIS de 135 SMMLV, por lo tanto, el incremento del precio máximo obedeció a análisis técnicos que evidencian la necesidad de que los hogares en esos municipios puedan acceder a viviendas de hasta 150 SMMLV, recibiendo los beneficios que solo son aplicables a la VIS, como es el caso de los subsidios de vivienda.
Si se reemplazara el esquema legal que habilita distintos productos VIS y VIP y, por ende, distintas estructuras de costos, riesgos, localización y estándares de sostenibilidad, por un techo uniforme, se restringiría la capacidad empresarial de diseñar y ejecutar proyectos conforme a realidades de mercado y territoriales y las necesidades de los hogares, cerrando líneas de negocio expresamente permitidas por la ley, afectando la iniciativa privada, y destruyendo la viabilidad económica de proyectos inmobiliarios que estaban destinados a responder a los requerimientos de VIS que presentan los colombianos.
De otro lado, el artículo 1º del proyecto de decreto, aun cuando no incluye ninguna explicación al respecto en la memoria justificativa, parece desconocer el concepto de VIS de Renovación Urbana, aprobado por el legislador para dar cumplimiento a los compromisos de transformación y aprovechamiento de la ciudad construida y la gestión de los centros de las áreas urbanas, incluidos en las bases del actual PND, las cuales hacen parte integral del mismo, de acuerdo con lo establecido en el artículo 2º de la Ley 2294 de 2023.
(...)
Por las razones expuestas, el artículo 1º del proyecto de decreto es contrario a lo dispuesto en el artículo 293 de la Ley 2294 de 2023 y en las bases del Plan Nacional de Desarrollo, que hacen parte integral del mismo de acuerdo con el artículo 2º de la misma ley.</t>
    </r>
  </si>
  <si>
    <t>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repersentar un incremento máximo de 8,3% en los costos de construcción. No hay estudios adicionales que permitan inferir que se necesite más de un incremento superior al 10,7% en el tope máximo de las aglomeraciones para garantizar la oferta de VIS. 
Además,se enriqueció la memoria justificativa con un análisis especifico que incluye:
i) un estudio de costos asociados al aprovechamiento del suelo, con información de ventas y costos para un grupo representativo de ciudades; y
ii) un análisis basado en cuentas nacionales y el ICOCED, utilizando metodología de encadenamientos para estimar los efectos directos e indirectos de las variaciones salariales sobre el costo final de producción.
El Gobierno nacional podrá fijar valores máximos de la VIS hasta en 150 SMLMV pero no debe hacerlo en todos los casos. El decreto no excede la potestad reglementaria porque los valores que contiene el proyecto están dentro de los topes legales. La Corte Constitucional, mediante la Sentencia C-385 de 2022, declaró exequible dicha facultad, reconociendo que la determinación del tipo y precio máximo de la VIS es una competencia legítima del Gobierno dentro del diseño de la política pública de vivienda, en consecuencia, la definición de la vivienda tipo VIS no debe depender de la lógica financiera o de mercado, sino un instrumento esencial de política pública orientado a garantizar el acceso efectivo al derecho constitucional a la vivienda. A través de esta determinación se estructuran elementos como los subsidoos, la asignación de recursos públicos y las condiciones de financiación, permitiendo que los hogares de menores ingresos puedan acceder a soluciones habitacionales formales.</t>
  </si>
  <si>
    <r>
      <rPr>
        <b/>
        <sz val="9"/>
        <color rgb="FF000000"/>
        <rFont val="Verdana"/>
      </rPr>
      <t xml:space="preserve">2.El artículo 2º del proyecto de decreto es contrario a la ley y la jurisprudencia, los cuales permiten que los precios sean determinados o “determinables”.
</t>
    </r>
    <r>
      <rPr>
        <sz val="9"/>
        <color rgb="FF000000"/>
        <rFont val="Verdana"/>
      </rPr>
      <t xml:space="preserve">El artículo 2º del proyecto de decreto obliga a que, en toda separación, promesa de venta, encargo fiduciario, o cualquier negocio jurídico destinado a la adquisición de VIS, el precio se pacte en pesos colombianos, y señala que este “constituirá el único precio exigible para la ejecución del respectivo contrato hasta su finalización”. Además, prohíbe que el precio pactado por las partes quede sujeto a mecanismos de indexación asociados al salario mínimo legal mensual vigente con posterioridad a la separación, la promesa de venta o el documento que haga sus veces.
La referida disposición afectaría la viabilidad del modelo de preventa para el desarrollo de vivienda de interés social. Este modelo permite que los interesados manifiesten su intención de adquirir los inmuebles antes de que inicie la construcción o durante su ejecución, y consiste en la reserva de una unidad específica del proyecto inmobiliario, mediante el pago de un valor inicial, y la suscripción de un documento que manifieste su intención de compra.
Es un mecanismo regulado, de común utilización, que facilita la financiación de los proyectos, permite ofrecer mejores alternativas a los consumidores, y evita que se construyan edificaciones que permanezcan desocupadas por tiempo indeterminado. La Circular Básica Jurídica de la Superintendencia Financiera reglamenta las condiciones para la constitución de la fiducia inmobiliaria de preventas. Al respecto señala que:
(...)
Las condiciones para iniciar la construcción de un proyecto inmobiliario se cumplen cuando se cuenta con las licencias y trámites requeridos para el efecto y, además, se ha logrado el punto de equilibrio, que es una meta mínima de preventas requerida para que el proyecto sea financieramente viable. Es por esto que la Circular establece que los recursos recaudados de los interesados en adquirir los inmuebles, solo se desembolsan con posterioridad al momento en que se alcanza el punto de equilibrio.
Lo anterior quiere decir que, en el momento en que se suscriben los negocios jurídicos de preventa, como documentos de separación o los que hagan sus veces, no es posible para ninguna de las partes establecer si el proyecto se ejecutará, o no, sin perjuicio de que los recursos aportados por los potenciales compradores les sean reintegrados, en el evento que no se alcance el punto de equilibrio.
En la medida que el inicio del proyecto inmobiliario depende de las condiciones indicadas, lo cual es debidamente informado a los potenciales compradores, no es posible establecer una fecha cierta de inicio del proyecto, y tampoco de entrega de las viviendas. En consecuencia, en ejercicio del principio de autonomía de la voluntad de las partes previsto en el artículo 1602 del Código Civil, éstas pueden acordar que, en ese momento, el precio de la vivienda no sea determinado, sino determinable.
El </t>
    </r>
    <r>
      <rPr>
        <b/>
        <sz val="9"/>
        <color rgb="FF000000"/>
        <rFont val="Verdana"/>
      </rPr>
      <t>artículo 1864 del Código Civil</t>
    </r>
    <r>
      <rPr>
        <sz val="9"/>
        <color rgb="FF000000"/>
        <rFont val="Verdana"/>
      </rPr>
      <t xml:space="preserve"> dispone que “El precio de la venta debe ser determinado por los contratantes. Podrá hacerse esta determinación por cualesquiera medios o indicaciones que lo fijen”. Por su parte, el </t>
    </r>
    <r>
      <rPr>
        <b/>
        <sz val="9"/>
        <color rgb="FF000000"/>
        <rFont val="Verdana"/>
      </rPr>
      <t>artículo 920 del Código de Comercio</t>
    </r>
    <r>
      <rPr>
        <sz val="9"/>
        <color rgb="FF000000"/>
        <rFont val="Verdana"/>
      </rPr>
      <t>, establece que “No habrá compraventa si los contratantes no convienen en el precio o en la manera de determinarlo (…)”. (Subrayado fuera del texto)
(...)
De acuerdo con lo anterior, cuando en los documentos de separación o los que hagan sus veces y/o en el contrato de promesa de compraventa, el precio se acuerde en SMMLV del año de entrega de la vivienda, esta decisión de las partes cumple con todos los presupuestos señalados en la ley y en la jurisprudencia, pues se trata de un valor cierto, determinable de manera objetiva, y no está sujeto al arbitrio de ninguno de los contratantes, en cumplimiento de lo dispuesto en el artículo 1865 del Código Civil.
En el caso de la ejecución de proyectos de vivienda, si bien se realizan ejercicios de planificación y estructuración del proyecto para estimar las fechas de entrega, estas podrían ser modificadas dependiendo de circunstancias que no son previsibles en el momento de la firma del documento de separación o el que haga sus veces. En cumplimiento del deber de información establecido en la Ley 1480 de 2011 -Estatuto del Consumidor- y la Circular 004 de 2024 estas particularidades se informan a los hogares que suscriben los documentos de separación, explicando las razones por las cuales se define un precio determinable, no determinado.
En consecuencia, el Gobierno Nacional no tiene la capacidad jurídica para desconocer acuerdos entre particulares, que se ajustan a la Ley y al principio de autonomía de la voluntad de las partes. El artículo 2º del proyecto de decreto es contrario a las disposiciones del Código Civil y el Código de Comercio, y a la jurisprudencia del Consejo de Estado y la Corte Suprema de Justicia, que han coincidido en afirmar la validez de los negocios jurídicos cuando establecen precios determinables, no determinados.</t>
    </r>
  </si>
  <si>
    <t>A este ministerio le corresponde definir la politica publica de vivienda y parte del hecho de que todas las layes vigentes y la jurispridencia que ha desarrollado la materia establece que la viivenda tipo VIS es aquella destinada a solventar las necesidades de la población de menores ingresos. En esa medida la definición del precio, está llamada a respetar los lineamientos de la ley pero siempre buscando que prevalezca el derecho fundamental a la vivienda digna, en esa medida, en el proceso de venta de un inmueble de este tipo se debe proteger al comprador de vivienda con base en las normas del derecho del consumo y no esta llamado a considerar contingencias contractuales, por esa razon se firma conjuntamente con la cartera de comercio.</t>
  </si>
  <si>
    <r>
      <rPr>
        <b/>
        <sz val="9"/>
        <color rgb="FF000000"/>
        <rFont val="Verdana"/>
      </rPr>
      <t xml:space="preserve">3. El artículo 2º del proyecto de ley desconoce que, de acuerdo con la Ley, el valor de la VIS se debe fijar en pesos colombianos, al momento de su adquisición (escrituración).
</t>
    </r>
    <r>
      <rPr>
        <sz val="9"/>
        <color rgb="FF000000"/>
        <rFont val="Verdana"/>
      </rPr>
      <t>El artículo 26 de la Ley 1480 de 2011, por la cual se expide el Estatuto del Consumidor, establece la obligación de informar el precio de venta de los productos en pesos colombianos, incluidos sus impuestos y costos. Este deber de información se debe revisar en concordancia con lo dispuesto en el artículo 23 de la misma Ley, de acuerdo con el cual los productores deberán suministrar a los consumidores información, clara, veraz, suficiente, oportuna, verificable, comprensible, precisa e idónea sobre los productos que ofrezcan.
Para la mayoría de los productos a los que les es aplicable el Estatuto del Consumidor, como alimentos o vehículos, entre otros, el momento en que se ofrece el producto al consumidor es el mismo en el cual este lo adquiere, pero esto no ocurre en la comercialización de bienes inmuebles, por las razones expuestas. En el mercado inmobiliario, como lo explica la Circular Básica Jurídica de la Superintendencia Financiera, en el momento que se suscribe el documento de separación solamente hay un “interés en adquirir”.
Por lo expuesto, si bien al momento de la preventa se puede definir un precio determinado o determinable, que cumpla las condiciones definidas por el Consejo de Estado y la Corte Suprema de Justicia para que sea válido y eficaz, el valor en pesos colombianos se pacta al momento de su adquisición, es decir, al momento de suscribir la Escritura Pública de compraventa pues, de acuerdo con el artículo 745 del Código Civil, la tradición como modo de adquisición del derecho de dominio, requiere de un título traslaticio del derecho, en este caso, del contrato de compraventa contenido en la Escritura Pública.
Lo anterior es consistente con la obligación que establece el artículo 26 de la Ley 1480 de 2011, de informar en pesos colombianos el precio de venta, incluidos todos los impuestos y costos adicionales de los productos, pues es imposible conocer el valor de los impuestos y costos de la compra de un inmueble en una vigencia anterior a aquella en la que se suscriba la escritura pública de compraventa.
Los costos de escrituración y registro del acto de transferencia de los inmuebles son actualizados periódicamente por las autoridades competentes. El artículo 218 del Decreto Ley 960 de 1970 dispuso que las tarifas de los derechos notariales son revisables periódicamente por el gobierno nacional teniendo en consideración los costos del servicio y la conveniencia pública.
El artículo 2.2.6.13.3.5.1 del Decreto 1069 de 2015 estableció que los valores absolutos de las tarifas notariales se incrementarán anualmente, en el mismo porcentaje del IPC del año inmediatamente anterior, certificado por el DANE. Además, según el artículo 74 de la Ley 1579 de 2012, le corresponde a la Superintendencia de Notariado y Registro fijar las tarifas por concepto del ejercicio de la función registral, y ajustarlas anualmente sin exceder el IPC, previo al estudio de costos y criterio de conveniencia que demanda el servicio.
De otro lado, para el registro de la escritura pública de transferencia de los inmuebles el comprador debe pagar el impuesto departamental de registro, de acuerdo con la tarifa que definen las Asambleas Departamentales, a iniciativa de los gobernadores, en un rango entre el 0.5% y el 1% de la cuantía del negocio jurídico, según lo dispuesto en el artículo 230 de la Ley 223 de 1995, por lo tanto, la tarifa del impuesto puede variar de un año a otro.
El artículo 91 de la Ley 388 de 1997, por el cual se modifica el artículo 44 de la Ley 9 de 1989, define la vivienda de interés social y en su parágrafo 2º indica que el precio de las VIS corresponde al valor de la fecha de su adquisición. El artículo dispone:
(...)
Por lo expuesto, el artículo 2º del proyecto de decreto es contrario a lo dispuesto en el parágrafo 2º del artículo 91 de la Ley 388 de 1997 y desconoce que, al informar al precio en pesos al momento de la preventa, aun cuando éste se encuentre sujeto a indexaciones posteriores, se cumple con el deber de información al que se refieren los artículos 23 y 26 del Estatuto del Consumidor.</t>
    </r>
  </si>
  <si>
    <t xml:space="preserve">El ordenamiento jurídico colombiano prevé una serie de derechos, obligaciones y acciones de fuente legal que buscan proteger los intereses de quienes acceden a un inmueble para satisfacer sus necesidades personales o familiares de vivienda. En efecto, a partir del análisis del Estatuto del Consumidor, de las normas que lo reglamentan y de normas complementarias de otras disciplinas jurídicas, que se ocupan de los mismos intereses jurídicos que regula el Estatuto, entre otros, se puede identificar como un instrumento de protección de los consumidores inmobiliarios lo relativo a la protección del derecho a la información en cuanto al precio y a la determinación de cláusulas abusivas. Al margen de los comentarios sobre los negocios jurídicos y el derecho civil o comercial del presente comentario, el proyecto de decreto está llamado a proteger los derechos de los compradores, quienes a la luz del derecho del consumo están protegidos por el principio de favorabilidad.
Los derechos de escrituración y registro no son objeto del decreto. No es cierto que no sea posible determinar el precio de la vivienda en pesos desde el momento en que se determina el interés de adquirir, de ser así, se estaría ignorando el hecho de que para la compra de vivienda que no es tipo VIS desde el momento en que se celebra el documento de promesa o equivalente si es posible acordar el precio en pesos. No existe una razón técnica o jurídica que impida acordar el precio en pesos para la vivienda que es tipo VIS. </t>
  </si>
  <si>
    <r>
      <rPr>
        <b/>
        <sz val="9"/>
        <color rgb="FF000000"/>
        <rFont val="Verdana"/>
      </rPr>
      <t xml:space="preserve">4. El proyecto de decreto desconoce decisiones judiciales, enmarcadas en la Constitución y la Ley, que reconocen la validez de pactar el precio de las viviendas en SMMLV.
</t>
    </r>
    <r>
      <rPr>
        <sz val="9"/>
        <color rgb="FF000000"/>
        <rFont val="Verdana"/>
      </rPr>
      <t>Los artículos 2º y 4º del proyecto de decreto pretenden obligar a los potenciales vendedores y compradores de vivienda a pactar el precio de la vivienda únicamente en pesos colombianos desde el momento de separación, sin la posibilidad de indexarlo, aun cuando la Ley permite utilizar cualquier otra unidad de medida que permita pactar un precio determinable.
El Gobierno Nacional sustenta su proyecto de reglamentación en el Estatuto del Consumidor. Sin embargo, la delegatura para asuntos jurisdiccionales de la Superintendencia de Industria y Comercio, mediante sentencia 7287 del 28 de julio de 2025, en el marco de una acción de protección al consumidor, decidió lo siguiente6:
(...)
En el mismo sentido, la Delegatura para Asuntos Jurisdiccionales de la Superintendencia de Industria y Comercio, en audiencia del 8 de octubre de 2024, consideró7:
(...)
Por su parte, el Tribunal Superior del Distrito Judicial de Bogotá8, al pronunciarse en un recurso de apelación contra una sentencia proferida por la Delegatura para Asuntos Jurisdiccionales de la Superintendencia de Industria y Comercio, señaló:
(...)
De acuerdo con lo expuesto, en diferentes oportunidades, las autoridades con funciones judiciales han analizado la viabilidad de pactar el precio de las viviendas de interés social en salarios mínimos mensuales legales vigentes (SMMLV) y han encontrado que se trata de una práctica ajustada a las disposiciones legales vigentes, y que de ninguna manera constituye por sí misma una vulneración al Estatuto del Consumidor.
En consecuencia, el proyecto de decreto pretende prohibir una práctica que, de acuerdo con las decisiones transcritas, es ajustada a la ley, no genera perjuicios injustificados y no afecta los derechos de los consumidores.</t>
    </r>
  </si>
  <si>
    <t>No puede afirmarse que el proyecto reglamentario desconozca decisiones judiciales. La potestad reglamentaria del Gobierno puede ejercerse dentro del marco legal vigente, especialmente cuando la Ley establece reglas claras sobre información del precio en pesos colombianos y cuando no existe un precedente judicial uniforme que obligue a admitir el pacto del precio en SMMLV como regla general.
En primer lugar, una decisión aislada no constituye un precedente vinculante ni configura una línea jurisprudencial consolidada. En el sistema de fuentes del derecho colombiano, conforme al artículo 230 de la Constitución Política, la jurisprudencia es un criterio auxiliar de la actividad judicial, no una fuente formal primaria del derecho. Por tanto, un pronunciamiento individual, sin reiteración sistemática ni consolidación doctrinal, no tiene la entidad suficiente para desvirtuar el ejercicio de la potestad reglamentaria del Gobierno.
En segundo lugar, la Ley es clara en establecer que el precio debe expresarse en moneda legal colombiana. El artículo 26 de la Ley 1480 de 2011 (Estatuto del Consumidor) dispone que los precios deben informarse en pesos colombianos, garantizando claridad, transparencia y protección al consumidor. La exigencia de expresar el precio en moneda legal no impide mecanismos de actualización o indexación permitidos por la ley, pero sí establece que la referencia primaria debe ser el peso colombiano como unidad de cuenta oficial.
En tercer lugar, no puede sostenerse que una única decisión administrativa de la Delegatura para Asuntos Jurisdiccionales de la Superintendencia de Industria y Comercio constituya un pronunciamiento sistemático de la autoridad judicial. La Superintendencia, cuando ejerce funciones jurisdiccionales, resuelve casos concretos y sus decisiones carecen de fuerza vinculante general, salvo en los estrictos términos del caso decidido.
Adicionalmente, ni siquiera se aportó el texto completo de la decisión citada</t>
  </si>
  <si>
    <r>
      <rPr>
        <b/>
        <sz val="9"/>
        <color rgb="FF000000"/>
        <rFont val="Verdana"/>
      </rPr>
      <t xml:space="preserve">5. La definición de conductas sancionables en un decreto reglamentario vulnera el principio de reserva de ley que existe para estas materias.
</t>
    </r>
    <r>
      <rPr>
        <sz val="9"/>
        <color rgb="FF000000"/>
        <rFont val="Verdana"/>
      </rPr>
      <t>El artículo 3º del proyecto de decreto pretende establecer que cuando se fije el precio de una vivienda, en un documento de separación o promesa de compraventa, con una unidad de medida diferente a los pesos colombianos, este acuerdo de las partes constituirá una práctica abusiva.
Igualmente, el artículo incluye un listado de conductas que el Gobierno Nacional consideraría “prácticas contrarias al ordenamiento jurídico” y que se refieren a conceptos que implicarían análisis puntuales en cada caso, como “la dilación injustificada” de la firma de algunos contratos o la inclusión de cláusulas “que generen desequilibrios contractuales injustificados”.
A pesar de lo anterior, los artículos 42 y 43 de la Ley 1480 de 2011, definen y señalan las consecuencias de las cláusulas abusivas en las relaciones de consumo. La potestad reglamentaria del presidente de la República, prevista en el numeral 11 del artículo 189 de la Constitución Política, tiene límites claros y no puede ser utilizada para modificar, ampliar, o restringir el sentido de la ley. En relación con este asunto, el Consejo de Estado concluyó9:
(...)
El artículo 3º del proyecto pretende generar nuevas conductas que, en concepto del Gobierno Nacional pasan a ser “abusivas”, con efectos jurídicos negativos relevantes en el plano contractual y con potencial impacto en actuaciones administrativas. En consecuencia, el Ejecutivo no estaría simplemente reglamentando la ley, sino ampliando su alcance y, en la práctica, creando supuestos reprochables que deberían estar definidos por el legislador. Al respecto, el Consejo de Estado10 ha señalado lo siguiente:
(...)
De acuerdo con lo expuesto, el artículo 3º del proyecto de decreto implicaría una violación al alcance de la potestad reglamentaria del presidente la República, y al principio de reserva de ley para la definición de conductas que dan lugar a la imposición de sanciones administrativas.</t>
    </r>
  </si>
  <si>
    <r>
      <rPr>
        <sz val="9"/>
        <color rgb="FF000000"/>
        <rFont val="Verdana"/>
      </rPr>
      <t xml:space="preserve">Para evitar confusiones, se propuso una nueva redacción en aras de reforzar en el marco normativo colombiano los derechos del consumidor de vivienda de interés social, sin vulnerar la reserva de Ley: </t>
    </r>
    <r>
      <rPr>
        <i/>
        <sz val="9"/>
        <color rgb="FF000000"/>
        <rFont val="Verdana"/>
      </rPr>
      <t xml:space="preserve">“(...)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</si>
  <si>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r>
      <rPr>
        <b/>
        <sz val="9"/>
        <color rgb="FF000000"/>
        <rFont val="Verdana"/>
      </rPr>
      <t xml:space="preserve">6. El artículo 4º del proyecto de decreto no constituye un régimen de transición, y violaría el principio de irretroactividad de la Ley y el artículo 333 constitucional.
</t>
    </r>
    <r>
      <rPr>
        <sz val="9"/>
        <color rgb="FF000000"/>
        <rFont val="Verdana"/>
      </rPr>
      <t>El artículo 4º del proyecto de decreto indica en su título que se trata de un régimen de transición, y señala, en principio, que los negocios jurídicos asociados a la adquisición de VIS, que se hubieren iniciado antes de la entrada en vigencia del decreto podrán culminar su ejecución conforme a la norma vigente al momento de su celebración, sin embargo, añade que esto ocurrirá “siempre que se trate de situaciones jurídicas consolidadas, sin que en ningún caso el precio final al momento de la escrituración se pueda indexar”.
El artículo 4º utiliza la expresión “situaciones jurídicas consolidadas” sin definirla ni fijar criterios objetivos para determinar cuándo se configuran. Sobre el particular, la Corte Constitucional ha señalado que las situaciones jurídicas consolidadas son aquellas definidas y consolidadas bajo la ley anterior, incorporadas válida y definitivamente al patrimonio de una persona; y ha advertido que el ordenamiento prohíbe su desconocimiento o modificación por regulaciones posteriores, en razón de la seguridad jurídica14.
Por lo anterior, se evidencia que el artículo 4º presenta una contradicción interna pues, aunque su propósito es definir un régimen de transición, lo cierto es que establece una regla que implica la aplicación retroactiva de la ley. Así, la norma permite que los negocios jurídicos iniciados antes de la vigencia del decreto “culminen su ejecución” conforme a la normatividad vigente al momento de su celebración, pero impone una regla según la cual “en ningún caso el precio final al momento de la escrituración se puede indexar”. Esta disposición final deja sin efecto un “régimen de transición” porque, aunque formalmente autoriza aplicar la normatividad vigente al momento de la celebración, materialmente impone una restricción nueva sobre un elemento esencial del contrato: la forma de determinación o actualización del precio.
Adicionalmente, el artículo 4º del proyecto de decreto desconoce el artículo 38 de la Ley 153 de 188715, según el cual, en todo contrato se entienden incorporadas las leyes vigentes al tiempo de su celebración, salvo excepciones puntuales. A la luz de esa regla, la prohibición de indexación impuesta para negocios anteriores produce un efecto típicamente retroactivo, porque altera consecuencias y efectos económicos de negocios celebrados bajo un marco en el que (i) es jurídicamente viable pactar un precio determinable y (ii) es usual acordar mecanismos objetivos de actualización y reajuste para calcular el precio al momento de escrituración. Así, el decreto pretende modificar ex post una estipulación contractual válida y legalmente incorporada al negocio jurídico.
De acuerdo con el artículo 1602 del Código Civil, “Todo contrato legalmente celebrado es una ley para los contratantes, y no puede ser invalidado sino por su consentimiento mutuo o por causas legales.” Sin embargo, el artículo 4º del proyecto estaría imponiendo una prohibición con efectos retroactivos que altera el contenido económico de contratos privados, es decir, el decreto no reglamentaría la ley, sino que modificaría la ley aplicable a situaciones jurídicas consolidadas.
En relación con la irretroactividad de las normas, la Corte Constitucional16 señaló:
(...)
De acuerdo con la Corte Constitucional17, cuando se expidan nuevas normas, en cualquier caso, se deben defender los derechos individuales y concretos que se hayan radicado en cabeza de una persona, los cuales no podrán verse afectados por una nueva normatividad.
Adicionalmente, el artículo 4º del proyecto supone un desconocimiento al artículo 333 de la Constitución Política al imponer, para negocios preexistentes, una prohibición absoluta de indexación que altera la ecuación económica del contrato y traslada al constructor la totalidad del riesgo inflacionario y del aumento del SMLMV, afectando su derecho a un beneficio razonable y su autonomía de gestión.
Desde la Ley 9 de 1989, los constructores y promotores han celebrado negocios jurídicos tendientes a la adquisición de viviendas, bajo un régimen legal que permite la indexación del precio de la VIS mediante el Salario Mínimo Mensual Legal Vigente (SMMLV). Esta indexación es una condición esencial del negocio, destinada a mantener el equilibrio económico del contrato frente a la inflación y el aumento de los costos de construcción durante el periodo de ejecución.
En este contexto, el artículo 4º del proyecto de decreto es abiertamente contrario al principio de irretroactividad de las normas, y desconoce la existencia de compromisos económicos y jurídicos previamente adquiridos, así como la planeación financiera de los hogares compradores y de los promotores, y derivaría en una alteración sobreviniente de las condiciones económicas del negocio, afectando el equilibrio contractual.</t>
    </r>
  </si>
  <si>
    <r>
      <rPr>
        <sz val="9"/>
        <color rgb="FF000000"/>
        <rFont val="Verdana"/>
      </rPr>
      <t xml:space="preserve">Indicamos que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t>
    </r>
    <r>
      <rPr>
        <sz val="9"/>
        <color rgb="FF000000"/>
        <rFont val="Verdana"/>
      </rPr>
      <t>Asimismo, como el propósito del decreto busca que los precios pactados en negocios jurídicos asociados a la adquisición de Vivienda de Interés Social sean establecidos claramente en pesos colombianos y no en ningún factor que permita un incremento automático del mismo, para evitar interpretaciones confusas y aplicación de incrementos, se excluirá del cuerpo normativo la palabra indexación, en aras de que este sea de caracter fijo, dando transparencia al hogar adquiriente de este tipo de vivienda.
Finalmente se aclara que de conformidad con el parágrafo 2 del artículo 91 de la Ley 388 de 1997, efectivamente el precio no deberá superar el tope definido al momento de la adquisición, pero eso no es una prerrogativa a quien vende de omitir su deber de informar claramente, máxime tomando en cuenta la nueva postura de la Superintendencia de Industria y Comercio en la materia a través de la Circular 004 de 2024.</t>
    </r>
  </si>
  <si>
    <r>
      <rPr>
        <b/>
        <sz val="9"/>
        <color rgb="FF000000"/>
        <rFont val="Verdana"/>
      </rPr>
      <t xml:space="preserve">7. El proyecto de decreto implica una intervención económica contraria a la Constitución, que podría generar daños antijurídicos.
</t>
    </r>
    <r>
      <rPr>
        <sz val="9"/>
        <color rgb="FF000000"/>
        <rFont val="Verdana"/>
      </rPr>
      <t>La parte considerativa del proyecto de decreto y las facultades citadas en el mismo, remiten al artículo 334 de la Constitución Política, el cual se refiere a los casos en los cuales el Estado puede intervenir en ciertos asuntos económicos, “por mandato de la ley”. En la sentencia C- 377 de 2008, la Corte Constitucional se pronunció acerca de la prerrogativa del Estado para intervenir la economía y, al respecto, señaló:
(...)
De acuerdo con lo expuesto, el proyecto de decreto implicaría una vulneración a las disposiciones constitucionales que regulan los eventos en los cuales es viable que el Estado intervenga en la economía, pues solamente el Congreso de la República podría, previo análisis de cada una de las reglas previstas por la Corte Constitucional, generar una intervención que limite las condiciones en que los particulares pueden celebrar negocios jurídicos para la adquisición de VIS.
Cuando el proyecto de decreto indica que en ningún caso el precio se podrá indexar al momento de la escrituración, aun cuando así lo hayan pactado las partes, el Gobierno estaría obligándolas a renunciar a los compromisos y derechos que pactaron libremente en el contrato.
La decisión del Gobierno Nacional estaría obligando al potencial vendedor a transferir el derecho de dominio del inmueble a un precio diferente de aquel que expresamente pactó y que fue aceptado por el potencial comprador. Esta obligación generaría para el primero un daño que no está obligado a soportar, pues el pacto en SMMLV es lícito de acuerdo con el Código Civil y el Código de Comercio.
En todo caso, el Consejo de Estado 19 ha señalado en su jurisprudencia que se configura una responsabilidad del Estado cuando éste, por acción o por omisión, genera un daño antijurídico, que se define de la siguiente manera:
(...)
El proyecto de decreto implicaría una intervención económica inconstitucional, al obligar a los particulares a pagar un precio en condiciones diferentes a las acordadas entre ellos. Esto genera un desequilibrio económico contractual que compromete la viabilidad financiera de los proyectos y podría derivar en un daño que ninguna de las partes del contrato está obligada a soportar y que, por lo tanto, compromete la responsabilidad del Estado.
La afectación del equilibrio contractual impacta al constructor y al inversionista, pero también al comprador final, en la medida que introduce incertidumbre sobre las condiciones económicas y jurídicas del negocio. La imposición de reglas que alteran contratos legalmente celebrados genera un entorno de inseguridad jurídica y desequilibrio económico en las distintas fases de los proyectos de VIS, con efectos negativos tanto en la oferta como en la demanda de este tipo de vivienda.
Esta afectación resulta particularmente relevante si se tiene en cuenta que la política de vivienda debe orientarse por criterios de interés general, conforme a lo dispuesto en el artículo 2, numeral 2, de la Ley 388 de 1997, que consagra la prevalencia del interés general sobre el particular como principio rector del ordenamiento del territorio. En tal sentido, la introducción de medidas que desincentivan la producción de VIS y afectan la seguridad jurídica de los agentes del mercado termina por contrariar dicho principio, al comprometer el acceso efectivo de los hogares de menores ingresos a una vivienda digna.
La obligación de fijar el precio en pesos desde la separación o promesa de compraventa asigna al constructor la exposición a la variabilidad de los costos, creando una limitación desproporcionada a la libertad contractual, generando desconfianza en el mercado y afectando la sostenibilidad financiera de los proyectos inmobiliarios, lo cual puede volver inviables muchos proyectos de VIS.
Esta injerencia estatal, contraria a las disposiciones constitucionales, además de comprometer la viabilidad financiera de los proyectos de VIS, vacía de contenido el derecho a la libre iniciativa privada, al restringir injustificadamente la autonomía del empresario para definir las condiciones económicas de su actividad y desnaturalizar la lógica económica de la empresa, impidiendo la recuperación real de la inversión y la obtención de una rentabilidad razonable, elementos que la jurisprudencia constitucional ha reconocido como parte integrante del núcleo esencial de la libertad de empresa, previsto en el artículo 333 de la Constitución Política.
Se identifica, entonces, un riesgo de afectación al cierre financiero, la continuidad y la viabilidad de proyectos de VIS en curso, especialmente aquellos estructurados bajo el marco normativo vigente, pues se configura una alteración sobreviniente de las reglas de juego, en abierta tensión con los principios de confianza legítima, seguridad jurídica y buena fe que deben orientar la actuación del Estado.
Estas decisiones del Estado podrían desincentivar el desarrollo de VIS, reducir la oferta de proyectos, afectar el empleo en el sector y comprometer el cumplimiento de metas de política pública en materia de acceso a vivienda, además de generar daños antijurídicos concretos, que los ciudadanos no están obligados a soportar.</t>
    </r>
  </si>
  <si>
    <t xml:space="preserve">Al respecto, nos permitimos indicar que en cumplimiento de lo dispuesto en el artículo 2.1.2.1.9 del Decreto 1081 de 2015, Reglamentario Único del Sector Presidencia de la República se informó a la Superintendencia de Industria y Comercio con el fin de que conceptuara sobre la incidencia del proyecto en la libre competencia en los mercados. </t>
  </si>
  <si>
    <r>
      <rPr>
        <b/>
        <sz val="9"/>
        <color rgb="FF000000"/>
        <rFont val="Verdana"/>
      </rPr>
      <t xml:space="preserve">8. La vivienda de interés social tiene un régimen especial, que justifica que su precio se defina en SMMLV, para articularlo con los subsidios y los incentivos a su construcción.
</t>
    </r>
    <r>
      <rPr>
        <sz val="9"/>
        <color rgb="FF000000"/>
        <rFont val="Verdana"/>
      </rPr>
      <t>(…)
Al generar, como lo pretenden los artículos 2º, 3º y 4º del proyecto de decreto, una prohibición de pactar en SMMLV el precio de la vivienda al momento de suscribir el documento de separación o el que haga sus veces, y/o al momento de la firma de la promesa de compraventa, esas disposiciones se pueden interpretar de dos maneras:
a) Interpretación 1:
El Gobierno Nacional estaría obligando, a un potencial vendedor y un potencial comprador, a pactar el precio de adquisición de la vivienda sin superar el valor máximo de la VIS en pesos colombianos al momento de la suscripción del documento de separación. Esta interpretación haría inviable el cierre financiero de múltiples proyectos de vivienda de interés social que se encuentran en estructuración o en ejecución.
La referida restricción, que sería contraria a las disposiciones constitucionales y legales por las razones expuestas en este documento, y que desconoce el objetivo del esquema de preventa de las viviendas, se traduciría en una importante reducción de la oferta de VIS en el país, que perjudicaría directamente a los hogares de menores recursos, quienes solo pueden adquirir este tipo de vivienda.
Lo anterior, teniendo en cuenta que los costos directos e indirectos de la construcción serán aquellos de las vigencias en las cuales se construya el proyecto de vivienda, no los de una vigencia en la cual ni siquiera ha iniciado la construcción de las obras.</t>
    </r>
  </si>
  <si>
    <t>b) Interpretación 2:
El Gobierno Nacional estaría obligando al potencial vendedor a proyectar, al momento de la separación, el precio de adquisición de la vivienda, para la fecha estimada de entrega de la misma. Sin embargo, en el momento de la separación no es posible saber si esa proyección estará dentro del valor máximo de la VIS al momento de la escrituración.
Es decir, si se prohíbe a los vendedores de vivienda utilizar un índice de referencia como el SMMLV, y en cambio se los obliga a que pacten el precio en pesos colombianos aun 1, 2, 3 o más años antes de la fecha que tienen prevista para la entrega de la vivienda, el vendedor no tendrá alternativa diferente a hacer sus propias proyecciones, para “estimar” un posible incremento del SMMLV en cada uno de los años futuros durante los cuales las viviendas están en ejecución.
Sería necesario, entonces, que el vendedor realice una estimación del incremento anual del SMMLV, para intentar estimar cuál podría ser el precio máximo de la VIS dentro de 1, 2, 3 o más años, pues debe considerar todos los costos de producción de la vivienda, en muchos casos atados al incremento del SMMLV y, además, definir si la vivienda podrá ser ejecutada y adquirida con los beneficios tributarios y no tributarios que aplican únicamente a la VIS.
Para ilustrar esta observación, consideremos el caso de un potencial vendedor y un potencial comprador de una VIS, que suscriben un documento de separación en el 2026, y se ven obligados a pactar el precio en pesos colombianos, pero se estima que la vivienda será entregada en el 2028. En este ejemplo, el potencial vendedor decide que calculará un incremento en el SMMLV igual al que se presentó entre 2025 y 2026, es decir, del 23% anual. Bajo ese supuesto, las dos partes asumen que el precio calculado con esa estimación, en pesos colombianos, estará dentro del rango de la VIS en el 2028.
A pesar de lo anterior, en el caso hipotético mencionado, en el evento que el SMMLV se incremente menos del 23% en 2027 y/o 2028, el precio pactado en pesos colombianos en el momento de la firma del documento de separación en 2026 resultaría superando el precio tope de la VIS en el 2028. Es decir, para el momento de la escrituración ya no se trataría de una VIS, sino de una vivienda no VIS, con todas las implicaciones que esto tendría. Veamos algunas de ellas</t>
  </si>
  <si>
    <t>Al fijarse los precios de venta en pesos, las firmas constructoras deben proyectar los costos asociados a la construcción del inmueble y evaluar distintos escenarios de variación del salario mínimo legal mensual vigente. En este sentido, es importante precisar que el establecimiento de un precio tope para la vivienda de interés social no implica, en ningún caso, la indexación automática de dicho tope al valor de la vivienda, sino que constituye un límite máximo de referencia.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t>
  </si>
  <si>
    <r>
      <rPr>
        <b/>
        <sz val="9"/>
        <color rgb="FF000000"/>
        <rFont val="Verdana"/>
      </rPr>
      <t>1. No sería posible prever, al momento de la solicitud de las licencias urbanísticas, si se tratará de un proyecto de VIP, VIS o no VIS.</t>
    </r>
    <r>
      <rPr>
        <sz val="9"/>
        <color rgb="FF000000"/>
        <rFont val="Verdana"/>
      </rPr>
      <t xml:space="preserve">
El artículo 2.2.6.1.2.1.1. del Decreto 1077 de 2015 dispone que la solicitud de licencias urbanísticas, en legal y debida forma, debe acompañarse del formato definido por el MVCT para el efecto. La resolución
463 de 2017 del MVCT y sus modificaciones, definieron el Formulario Único Nacional para la solicitud de licencias urbanísticas, el cual contiene las casillas según las cuales el solicitante debe indicar si el proyecto a desarrollar será de VIP, VIS o No VIS.
Para poder diligenciar esa información, el solicitante de la licencia debe tener la seguridad de que las viviendas, al momento de su escrituración, no superarán los 90, 135 o 150 SMMLV del momento de su adquisición, según sea el caso, sin embargo, si el precio de la vivienda se fija en pesos colombianos en el momento de la preventa, sería imposible saber si las viviendas estarán en esos rangos y, por lo tanto, no se podría diligenciar la información solicitada en el formulario adoptado por el MVCT.</t>
    </r>
  </si>
  <si>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Además, como se indicó anteriormente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t>
  </si>
  <si>
    <r>
      <rPr>
        <b/>
        <sz val="9"/>
        <color rgb="FF000000"/>
        <rFont val="Verdana"/>
      </rPr>
      <t>2. No se podrían utilizar las líneas de redescuento con tasa compensada, para la construcción de VIS.</t>
    </r>
    <r>
      <rPr>
        <sz val="9"/>
        <color rgb="FF000000"/>
        <rFont val="Verdana"/>
      </rPr>
      <t xml:space="preserve">
El Gobierno Nacional ha creado tasas de redescuento que benefician a los constructores de VIS. En 2024 emitió el Decreto 263, que establece “las reglas y condiciones para la creación de una línea de crédito de redescuento con tasa compensada dirigida a promover la Vivienda de Interés Social – VIS y Prioritario – VIP para el Desarrollo Regional (Urbano y Rural)”.
La tasa compensada aplica para capital de trabajo y sustitución de deuda a constructoras que desarrollan VIS y VIP. En el caso del crédito al constructor, su desembolso con el beneficio de la tasa compensada se podría realizar antes y durante la construcción de las viviendas, por lo tanto, si el precio establecido en los documentos de separación y en las promesas de venta se pacta en pesos colombianos, y no en SMMLV, la entidad financiera que otorga el crédito no tendrá certeza de que las viviendas se escriturarán con un precio que no supere los topes de la VIS, previstos en SMMLV en el PND.</t>
    </r>
  </si>
  <si>
    <t>A septiembre de 2025 el 25% de los proyectos ofrecían viviendas que se negociaban en pesos colombianos desde la compraventa. A enero de 2026, esa cifra creció hasta 42%. Eso quiere decir que ese tipo de negocios son perfectamente viables en el trámite financiero y de otorgamiento de subsidios. La obligación del oferente será entregar una vivienda que sea clasificada como VIS al momento de la entrega. Eso implica que su precio deberá ser inferior al tope a ese momento de adquisición o adjudicación.</t>
  </si>
  <si>
    <r>
      <rPr>
        <b/>
        <sz val="9"/>
        <color rgb="FF000000"/>
        <rFont val="Verdana"/>
      </rPr>
      <t>3. Se tendría que definir en qué condiciones se consideran rentas exentas las generadas por la utilidad en la enajenación de predios destinados al desarrollo de VIS.</t>
    </r>
    <r>
      <rPr>
        <sz val="9"/>
        <color rgb="FF000000"/>
        <rFont val="Verdana"/>
      </rPr>
      <t xml:space="preserve">
De acuerdo con el literal a) del numeral 4º del artículo 235-2 del Estatuto Tributario, será renta exenta la utilidad en la enajenación de predios destinados al desarrollo de proyectos de VIS y/o VIP. Para obtener esta exención, se verifica que la licencia de construcción establezca que el proyecto a ser desarrollado será de VIS, y que se haya aportado el predio a un patrimonio autónomo con objeto exclusivo de desarrollo del proyecto de VIS.
En este caso, entonces, el incentivo se define cuando ni siquiera se ha iniciado la construcción del proyecto, solamente se cuenta con la licencia y el fideicomiso para su desarrollo, por lo tanto, no sería posible establecer que el predio efectivamente sería destinado al desarrollo de viviendas cuyo valor estará dentro del precio máximo de la VIS, si se prohíbe que su precio se pacte en SMMLV.
En general, la estructuración financiera de un proyecto de VIS no podría considerar los incentivos tributarios cuando es imposible prever que el valor fijado en pesos colombianos al momento de la suscripción del documento de separación estará dentro del tope VIS previsto por la Ley en SMMLV, al momento de la escrituración de las viviendas.
Estas conclusiones aplican para cualquier incentivo tributario o urbanístico que definan las entidades departamentales y municipales, para el desarrollo de proyectos de VIS en sus territorios, pues el parágrafo 4º del artículo 293 del PND dispone que: (…) </t>
    </r>
    <r>
      <rPr>
        <b/>
        <sz val="9"/>
        <color rgb="FF000000"/>
        <rFont val="Verdana"/>
      </rPr>
      <t xml:space="preserve">Los beneficios tributarios y no tributarios destinados a la promoción de la vivienda de interés social serán aplicados únicamente a las unidades habitacionales que cumplan con los criterios establecidos en este artículo. </t>
    </r>
    <r>
      <rPr>
        <sz val="9"/>
        <color rgb="FF000000"/>
        <rFont val="Verdana"/>
      </rPr>
      <t>(Subrayado y negrilla fuera del texto)</t>
    </r>
  </si>
  <si>
    <t>Como se indico anteriormente, a septiembre de 2025 el 25% de los proyectos ofrecían viviendas que se negociaban en pesos colmbianos desde la compraventa. A enero de 2026, esa cifra creció hasta 42%. Eso quiere decir que ese tipo de negocios son perfectamente viables en el trámite financiero y de otorgamiento de subsidios. La obligación del oferente será entregar una vivienda que sea clasificada como VIS al momento de la entrega. Eso implica que su precio deberá ser inferior al tope a ese momento de adquisición o adjudicación.</t>
  </si>
  <si>
    <r>
      <rPr>
        <b/>
        <sz val="9"/>
        <color rgb="FF000000"/>
        <rFont val="Verdana"/>
      </rPr>
      <t>4. No se podrían aprobar los créditos hipotecarios estimando un LTV superior para la adquisición de VIS.</t>
    </r>
    <r>
      <rPr>
        <sz val="9"/>
        <color rgb="FF000000"/>
        <rFont val="Verdana"/>
      </rPr>
      <t xml:space="preserve">
En los procesos de compra de vivienda, los hogares potencialmente compradores deben verificar si cuentan con el cierre financiero para el pago del precio, varios meses antes de firmar la escritura pública de adquisición de la vivienda, incluso antes de suscribir el contrato de promesa de compraventa.
Para determinar el monto del crédito que puede obtener el hogar, el literal a) del artículo 2.1.11.1. del decreto 1077 de 2015 establece que podrá financiarse hasta el setenta por ciento (70%) del valor del inmueble, pero cuando se trate de VIS podrá ser el ochenta por ciento (80%).
Es necesario, entonces, que el hogar sepa si podrá acceder a un crédito de hasta el 80% del valor de la vivienda, o del 70%, dependiendo de si se trata de VIS o no VIS, sin embargo, si el precio de la vivienda está definido en pesos colombianos al momento de la firma del documento de separación o de la promesa de compraventa, como se indicó antes, no se podrá tener certeza de que, al momento del desembolso del crédito la vivienda se encuentre dentro del tope de la VIS, lo cual podría cambiar las condiciones de la financiación.</t>
    </r>
  </si>
  <si>
    <r>
      <rPr>
        <b/>
        <sz val="9"/>
        <color rgb="FF000000"/>
        <rFont val="Verdana"/>
      </rPr>
      <t xml:space="preserve">5. No se podrían considerar los subsidios de vivienda, nacionales y territoriales, como parte del cierre financiero de los hogares interesados en la compra de la vivienda.
</t>
    </r>
    <r>
      <rPr>
        <sz val="9"/>
        <color rgb="FF000000"/>
        <rFont val="Verdana"/>
      </rPr>
      <t>El artículo 6º de la Ley 3ª de 1991, modificado por el artículo 28 de la Ley 1469 de 2011, define el subsidio familiar de vivienda “ como un aporte estatal en dinero o en especie, que podrá aplicarse en lotes con servicios para programas de desarrollo de autoconstrucción, entre otros, otorgado por una sola vez al beneficiario con el objeto de facilitar el acceso a una solución de vivienda de interés social o interés prioritario de las señaladas en el artículo 5 de la presente ley, sin cargo de restitución, siempre que el beneficiario cumpla con las condiciones que establece esta ley. La cuantía del subsidio será determinada por el Gobierno Nacional de acuerdo con los recursos disponibles, el valor final de la solución de vivienda y las condiciones socioeconómicas de los beneficiarios, (…)”. (Subrayado y Negrilla fuera del texto)
De acuerdo con lo expuesto, el subsidio de vivienda se otorga para la adquisición de las soluciones habitacionales que no superen el precio máximo establecido en el artículo 293 del PND. Para determinar el monto del subsidio, se considera el valor final de la vivienda, es decir, el que se pacta en la escritura pública de compraventa.
Algunos programas que desarrolló el Gobierno Nacional para promover el acceso a la VIS, y otros diseñados y ejecutados por las Cajas de Compensación Familiar o por entidades departamentales o municipales del país, permiten comprometer recursos del subsidio para ser aplicados en proyectos específicos de VIS, incluso cuando estos no han iniciado su construcción. Además, los programas pueden establecer diferentes modalidades de desembolso de los recursos del subsidio, incluyendo el giro parcial anticipado de los mismos.
Lo anterior permite que los vendedores de las viviendas contemplen los recursos del subsidio dentro del cierre financiero que requieren los hogares de menores recursos para la adquisición de la VIS. Sin embargo, las entidades otorgantes de los subsidios deben exigir que el precio de la vivienda no supere el tope máximo de la VIS definido en SMMLV al momento de la escrituración. Lo anterior, teniendo en cuenta que no podrían destinarse recursos del subsidio para viviendas que superen el precio máximo de la VIS, previsto en SMMLV en el Plan Nacional de Desarrollo.
Para evitar estas dificultades, tanto el precio de máximo de la VIS, como su precio de adquisición, y el valor de los subsidios, se definen en SMMLV. Así, cuando los subsidios de vivienda se han asignado en pesos colombianos de determinada vigencia, pero el proyecto se entrega varios años después, el gobierno ha acudido a la figura de la indexación, que implica calcular su valor con base en el SMMLV del año de entrega de las viviendas.
La figura de la indexación de los subsidios de vivienda ha sido reconocida como válida por el Consejo de Estado20, que al respecto considera:
(...)
En general, para definir el precio en pesos colombianos de una vivienda que no ha iniciado su construcción y que se pretende entregar 1, 2, 3 o más años después de la firma del documento de separación o el que haga sus veces, se requiere realizar una proyección que puede implicar una subestimación del incremento del SMMLV, pero también una sobrestimación, y por ese solo hecho las viviendas podrían estar por fuera del rango VIP o VIS al momento de su adquisición, lo cual haría inviable aplicar los recursos del subsidio de vivienda nacional y territorial, perjudicando en última instancia a los hogares de menores recursos vinculados a los mismos.
De acuerdo con lo expuesto, cualquiera de las interpretaciones, en lugar de promover el desarrollo de nuevas VIS, genera inseguridad jurídica y dificultades para el cierre financiero tanto de los proyectos de vivienda como de los hogares de menores recursos que acceden a los mismos. Este contexto de incertidumbre, marcado por un control del Gobierno Nacional que no está permitido por la ley, desconoce el objetivo del artículo 51 de la Constitución Política, y el régimen especial que rige la promoción de la vivienda de interés social digna.</t>
    </r>
  </si>
  <si>
    <r>
      <rPr>
        <b/>
        <sz val="9"/>
        <color rgb="FF000000"/>
        <rFont val="Verdana"/>
      </rPr>
      <t>9. El artículo 6º del proyecto de decreto reglamentario no puede crear, para la Superintendencia de Industria y Comercio, funciones que no estén definidas en la Ley</t>
    </r>
    <r>
      <rPr>
        <sz val="9"/>
        <color rgb="FF000000"/>
        <rFont val="Verdana"/>
      </rPr>
      <t xml:space="preserve">
La competencia para definir las funciones de las Superintendencias se encuentra en cabeza del Congreso de la República, de conformidad con lo establecido en el artículo 150 de la Constitución Política.
Según los numerales 7 y 8 del artículo citado, es el Congreso de la República el que debe, mediante las leyes: “7. Determinar la estructura de la administración nacional y crear, suprimir o fusionar (…) superintendencias (…)” y “8. Expedir las normas a las cuales debe sujetarse el Gobierno para el ejercicio de las funciones de inspección y vigilancia que le señala la Constitución.”
En desarrollo de ese marco normativo, la competencia de la Superintendencia de Industria y Comercio en materia de protección al consumidor se concreta en las disposiciones del Estatuto del Consumidor (Ley 1480 de 2011), la cual le permite investigar y sancionar infracciones derivadas del régimen señalado.
Por lo anterior, cualquier restricción, alteración o redefinición de ese esquema tendría que hacerse mediante la ley. Un decreto reglamentario, por su rango inferior, no puede modificar, derogar ni suprimir lo establecido en las leyes.
En este sentido, el artículo 6º del proyecto de decreto no puede otorgar competencias adicionales a la Superintendencia de Industria y Comercio y esta última, en el marco de sus funciones, está obligada a decidir de acuerdo con lo previsto en la Ley, como lo ha hecho en las decisiones a las cuales se refiere este documento de observaciones.</t>
    </r>
  </si>
  <si>
    <r>
      <rPr>
        <sz val="9"/>
        <color rgb="FF000000"/>
        <rFont val="Verdana"/>
      </rPr>
      <t>Los numerales 17 y 55 del articulo 1 del Decreto 4886 de 2011 establece dentro de las funciones de la SIC las de "</t>
    </r>
    <r>
      <rPr>
        <i/>
        <sz val="9"/>
        <color rgb="FF000000"/>
        <rFont val="Verdana"/>
      </rPr>
      <t>velar por la observancia de las disposiciones sobre protección al consumidor (.</t>
    </r>
    <r>
      <rPr>
        <sz val="9"/>
        <color rgb="FF000000"/>
        <rFont val="Verdana"/>
      </rPr>
      <t>..)" e  "(...)</t>
    </r>
    <r>
      <rPr>
        <i/>
        <sz val="9"/>
        <color rgb="FF000000"/>
        <rFont val="Verdana"/>
      </rPr>
      <t xml:space="preserve"> impartir instrucciones en materia de protección al consumidor</t>
    </r>
    <r>
      <rPr>
        <sz val="9"/>
        <color rgb="FF000000"/>
        <rFont val="Verdana"/>
      </rPr>
      <t xml:space="preserve"> (...)".
Por lo tanto, se entiende que la SIC puede impartir instrucciones a quienes comercialicen, promocionen y/o publiciten proyectos constructivos destinados a vivienda, para lograr observancia de las disposiciones en materia de protección consumidor, en especial las relativas a la información minima, publicidad y condiciones negociales, así mismo, podrá ejercer la inspección, vigilancia y control. 
En ese orden de ideas, la Superintendencia de Industria y Comercio ejercerá las funciones de inspección, vigilancia y control respecto del cumplimiento de lo dispuesto en la Ley 1480 de 2011, es decir, sobre la información pública de precios.
La redacción de artículo quedará de la siguiente manera: </t>
    </r>
    <r>
      <rPr>
        <i/>
        <sz val="9"/>
        <color rgb="FF000000"/>
        <rFont val="Verdana"/>
      </rPr>
      <t xml:space="preserve">“(...) Vigilancia y control. La Superintendencia de Industria y Comercio ejercerá las funciones de inspección, vigilancia y control respecto del cumplimiento de lo dispuesto en la Ley 1480 de 2011, sin perjuicio de las competencias atribuidas a otras autoridades judiciales o administrativas”.
</t>
    </r>
  </si>
  <si>
    <r>
      <rPr>
        <b/>
        <sz val="9"/>
        <color rgb="FF000000"/>
        <rFont val="Verdana"/>
      </rPr>
      <t xml:space="preserve">10. La derogatoria de los decretos 1467 de 2019 y 1607 de 2022, prevista en el artículo 7º del proyecto, sería abiertamente contraria a lo dispuesto en el Plan Nacional de Desarrollo vigente
</t>
    </r>
    <r>
      <rPr>
        <sz val="9"/>
        <color rgb="FF000000"/>
        <rFont val="Verdana"/>
      </rPr>
      <t>El artículo 7º del proyecto de decreto pretende derogar los siguientes decretos:
a) El Decreto 1467 de 2019, que adicionó el artículo 2.1.9.1 al Decreto 1077 de 2015, y establece que el precio máximo de la VIS será de 150 SMMLV para las viviendas que se ubiquen en los Distritos y Municipios que señala la norma, pertenecientes a las aglomeraciones de Bogotá, Medellín, Cali, Barranquilla, Cartagena y Bucaramanga. Lo anterior, de conformidad con el documento CONPES 3819 de 2014, que aprobó la Política Nacional para consolidar el sistema de ciudades en Colombia.
b) El Decreto 1607 de 2022, que modificó el artículo 2.1.9.1 del Decreto 1077 de 2015, para incluir la aglomeración urbana de Cúcuta dentro de la excepción al tope de la VIS, es decir, dentro del precio máximo de 150 SMMLV.
Ahora bien, aun cuando el artículo 293 de la Ley 2294 de 2023, por la cual se expide el actual Plan Nacional de Desarrollo (PND), indica que por regla general el valor de la VIS será de 135 SMMLV, y establece unas condiciones en las cuales el Gobierno Nacional podría incrementarlo a 150 SMMLV, también incluye una disposición legal expresa respecto de los municipios y distritos incluidos en los decretos citados. Así, el parágrafo primero del artículo 293 del PND dispone:
(...)
Tanto el decreto 1467 de 2019 como el 1607 de 2022 fueron expedidos en vigencia del artículo 85 de la Ley 1955 de 2019, en ejercicio de las facultades otorgadas por este último. En consecuencia, el Plan Nacional de Desarrollo indica que el precio máximo de la VIS en los municipios referidos en esos decretos “será” de 150 SMMLV, sin darle la opción al Gobierno Nacional de modificar o desconocer esa norma legal, a través de un decreto reglamentario.
Como lo indica la parte considerativa del proyecto de decreto, la Corte Constitucional indicó, en la sentencia C - 385 de 2022, que el tipo y precio máximo de la VIS lo establece el Gobierno Nacional, “en cada Plan Nacional de Desarrollo” y, en este caso, el artículo 7º del proyecto publicado es abiertamente contrario a lo dispuesto en el parágrafo primero del artículo 293 de la Ley 2294 de 2023, por la cual se expidió el PND para el cuatrienio 2022-2026.</t>
    </r>
  </si>
  <si>
    <t>En relación a lo indicado en este punto frente a la vigencia de los decretos relgamentarios, los cuales adicionaron y modificaron el artículo 2.1.9.1 del Decreo 1077 de 2015, el mismo si bien tiene una referencia normativa en el parágrafo 1 del artículo 293 de la Ley 2294 de 2023, no se puede perder de vista que surgieron de escenarios técnicos y normativos que en su momento requirieron los topes excepcionales de 150 (smlmv), escenarios que no se consideran ya necesarios como se ha insistido en la respuesta a los comentarios anteriores.</t>
  </si>
  <si>
    <r>
      <rPr>
        <b/>
        <sz val="9"/>
        <color rgb="FF000000"/>
        <rFont val="Verdana"/>
      </rPr>
      <t>11. El proyecto no se fundamenta en una facultad legal, y no podría derogar disposiciones legales que le son contrarias.</t>
    </r>
    <r>
      <rPr>
        <sz val="9"/>
        <color rgb="FF000000"/>
        <rFont val="Verdana"/>
      </rPr>
      <t xml:space="preserve">
La memoria justificativa del proyecto de decreto, publicada por el MVCT, señala como fundamento para su eventual expedición, lo siguiente:
“En diciembre de 2024, la Superintendencia de Industria y Comercio expidió la Circular Externa 004 de 2024, mediante la cual reiteró que el precio de la vivienda debe informarse en pesos colombianos y que el consumidor solo está obligado a pagar el precio informado en el momento en que manifiesta su voluntad de adquirir el inmueble. No obstante, </t>
    </r>
    <r>
      <rPr>
        <b/>
        <sz val="9"/>
        <color rgb="FF000000"/>
        <rFont val="Verdana"/>
      </rPr>
      <t>al tratarse de una circular administrativa, se hace necesario reforzar su aplicación mediante un decreto reglamentario, con el fin de otorgarle mayor fuerza vinculante y uniformidad en el mercado</t>
    </r>
    <r>
      <rPr>
        <sz val="9"/>
        <color rgb="FF000000"/>
        <rFont val="Verdana"/>
      </rPr>
      <t>”. (Subrayado y Negrilla fuera del texto).
De acuerdo con lo expuesto, no existe un fundamento legal que soporte la expedición del decreto reglamentario pues, como se ha expuesto, las prohibiciones que generaría son contrarias a la Constitución y la Ley y, en vez de reglamentarla, la contradicen y la modifican.
El único sustento normativo del Gobierno Nacional es pretender “reforzar la aplicación” de una “Circular Administrativa” incorporando una interpretación de su contenido en un decreto reglamentario, sin embargo, ni la Circular ni el decreto reglamentario tienen la capacidad jurídica de desconocer normas de superior jerarquía.
De acuerdo con la sentencia C-028 de 1997 de la Corte Constitucional, la facultad reglamentaria del presidente de la República se ejerce en los siguientes términos:
Por lo anterior, la expresión contenida en el artículo 7º del proyecto, de acuerdo con la cual en el evento que se expida el decreto, éste derogaría “Todas las disposiciones que le sean contrarias” es contrario a la ley, pues la expedición del decreto en los términos publicados, implicaría derogar disposiciones de rango legal (por ejemplo, del Código Civil o del Código de Comercio) e incluso mandatos constitucionales.
Lo anterior es jurídicamente inadmisible, pues un decreto reglamentario solo puede derogar o modificar normas de igual o inferior jerarquía dentro del ámbito de competencia del Ejecutivo, siempre y cuando esa decisión no desconozca normas legales o constitucionales vigentes.</t>
    </r>
  </si>
  <si>
    <t>No es acertado afirmar que el proyecto de decreto excede la facultad reglamentaria del Gobierno Nacional.
El objeto del proyecto es modificar y adicionar algunos artículos del Decreto Único Reglamentario 1077 de 2015, dentro del marco de la potestad reglamentaria prevista en el artículo 189 numeral 11 de la Constitución Política, que faculta al Presidente de la República para ejercer la potestad reglamentaria mediante la expedición de los decretos necesarios para la cumplida ejecución de las leyes.
En este caso, el proyecto no crea una regulación autónoma ni introduce obligaciones nuevas sin fundamento legal, sino que desarrolla y precisa disposiciones ya contenidas en normas con rango de ley, particularmente aquellas relacionadas con la protección del consumidor, la información transparente del precio y las reglas aplicables a la comercialización de vivienda.
La potestad reglamentaria tiene como finalidad garantizar la correcta ejecución de la ley, dotándola de operatividad técnica y asegurando su aplicación uniforme. En consecuencia, el Ejecutivo puede establecer condiciones, procedimientos y parámetros que concreten mandatos legales, siempre que no altere su contenido esencial ni desborde su marco.</t>
  </si>
  <si>
    <r>
      <t xml:space="preserve">
</t>
    </r>
    <r>
      <rPr>
        <b/>
        <sz val="9"/>
        <color rgb="FF000000"/>
        <rFont val="Verdana"/>
      </rPr>
      <t>12. Para proteger al consumidor de vivienda no es necesario intervenir el régimen especial que legalmente tiene la VIS.</t>
    </r>
    <r>
      <rPr>
        <sz val="9"/>
        <color rgb="FF000000"/>
        <rFont val="Verdana"/>
      </rPr>
      <t xml:space="preserve">
Según los considerandos del proyecto de decreto y su la memoria justificativa es posible deducir que, para el Gobierno Nacional, la intervención económica que se pretende con el control a los precios de la VIS se justificaría en la protección al consumidor de vivienda.
Al respecto vale la pena resaltar que desde la Ley 9 de 1989 en Colombia, es decir, desde hace 37 años, la definición de la vivienda social ha girado en torno al salario mínimo de la fecha de su adquisición y así se ha comercializado y adquirido.
Durante dicho lapso, también se han aplicado las funciones de inspección, vigilancia y control por parte de las entidades tanto a nivel nacional como a nivel territorial sobre las actividades de construcción y enajenación de inmuebles destinados a vivienda.
Por su parte, el Estatuto del Consumidor -Ley 1480 de 2011- en su artículo 2° delimita el alcance de su objeto, en el entendido que regula los derechos y las obligaciones surgidas entre los productores, proveedores y consumidores y la responsabilidad de los productores y proveedores tanto sustancial como procesalmente.
Así mismo, define una serie de derechos en cabeza de los compradores, entre los que se resaltan, el derecho a recibir información (completa, veraz, transparente, oportuna, verificable, comprensible, precisa e idónea), derecho a recibir protección contra la publicidad engañosa, y ser protegido de las cláusulas abusivas.
Para garantizar la efectiva protección de tales derechos, la misma norma establece tanto acciones judiciales como acciones administrativas para el efecto.
En materia de acciones jurisdiccionales se encuentran:
(...)
De igual forma, el artículo 59 define las facultades administrativas en materia de protección al consumidor, entre las que se resalta la de “Instruir a sus destinatarios sobre la manera como deben cumplirse las disposiciones en materia de protección al consumidor, fijar los criterios que faciliten su cumplimiento y señalar los procedimientos para su aplicación; (…)”, lo anterior bajo la premisa de que tales instrucciones no tienen la vocación ni la capacidad jurídica de modificar normas de superior jerarquía.
En efecto, el ordenamiento jurídico colombiano prevé mecanismos a los que puede acudir un comprador de vivienda, que en el marco del régimen legal que fue otorgado por el legislador a la VIS, considere que sus derechos fueron vulnerados.
Así las cosas, si el objetivo de la iniciativa reglamentaria es la protección de los compradores en el marco de una relación de consumo, ampliamente regulada por el Estatuto del Consumidor, no se encuentra una relación de causalidad entre este objetivo del proyecto frente a la definición de uno de los elementos esenciales del contrato de compraventa de VIS, que se reitera tiene un régimen especial, en virtud del bien jurídico superior que incorpora.</t>
    </r>
  </si>
  <si>
    <t>Se considera que el artículo 3 del decreto aclara aspectos que ya están contenidos en el artículo 26 de la Ley 1480 de 2011 respecto de la información pública de precios, cuando establece que el precio debe ser en pesos colombianos. Y que, además, se indicaron de forma general dentro de la Circular 004 de 2024 de la SIC. En este sentido, se considera que la norma resulta adecuada, considerando que no hay una norma especial que establezca condiciones diferentes en materia de vivienda de interés social y de interés prioritario.</t>
  </si>
  <si>
    <t>ASOBANCARIA</t>
  </si>
  <si>
    <t>El proyecto de decreto en su artículo 2, pone en riesgo la provisión y desincentiva la construcción de Vivienda de Interés Social al imponer un control rígido del precio de un inmueble, cuyo costo se incrementa de manera progresiva durante el ciclo de desarrollo del proyecto. Esta rigidez impide que las constructoras asuman los costos adicionales derivados del tiempo de ejecución, provocando desistimientos en la construcción de este tipo de proyectos.
El artículo 58 de la constitución política es enfático al establecer que (…) “Se garantizan la propiedad privada y los demás derechos adquiridos con arreglo a las leyes civiles, los cuales no pueden ser desconocidos ni vulnerados por leyes posteriores”. El proyecto de decreto vulnera directamente este articulado, en la medida en que desconoce la protección constitucional de la propiedad privada y de los derechos adquiridos, así como la garantía de las situaciones jurídicas consolidadas.
Los proyectos de Vivienda de Interés Social y los derechos económicos derivados de ellos — incluidos los flujos futuros de caja y la estructura financiera que soporta su desarrollo— hacen parte del contenido patrimonial legítimamente protegido por la Constitución. Al alterar de manera unilateral, imprevisible y retroactiva las reglas legales bajo las cuales dichos proyectos fueron estructurados —en particular, el criterio legal de determinación del precio vinculado al salario mínimo— el proyecto de decreto despoja a los constructores y financiadores de una expectativa económica jurídicamente protegida, afecta la integridad de su derecho de propiedad y rompe la confianza legítima generada por el propio Estado.
En estos términos, la medida no solo interfiere de manera desproporcionada en el goce del derecho de propiedad, sino que desconoce la función de garantía de estabilidad normativa que se deriva del artículo 58 constitucional, al imponer una restricción de precios singular sin habilitación legal expresa.
Adicionalmente, el principio de seguridad jurídica se encuentra fundamentado en los artículos 2, 4, 29, 58 y 83, sobre el cual la Corte Constitucional ha dicho que (…) “es básica para proteger la libertad ciudadana y permitir el desarrollo económico, ya que una caprichosa variación de los criterios de interpretación pone en riesgo la libertad individual, así como la estabilidad de los contratos y de las transacciones económicas”1. Dicho principio resulta vulnerado por el proyecto de decreto teniendo en cuenta que el sector constructor estructuró sus proyectos con base en una regla legal impuesta por el propio Gobierno mediante el Plan Nacional de Desarrollo 2022–2026 (artículo 293 de la Ley 2294 de 2023), al vincular el precio máximo de la VIS al salario mínimo legal mensual vigente. La sustitución de ese criterio por vía reglamentaria, desconoce la confianza legítima generada por el marco legal vigente y afecta la estabilidad de los negocios jurídicos en curso.</t>
  </si>
  <si>
    <r>
      <rPr>
        <sz val="9"/>
        <color rgb="FF000000"/>
        <rFont val="Verdana"/>
      </rPr>
      <t xml:space="preserve">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Para evitar confusiones, se propuso una nueva redacción en aras de reforzar en el marco normativo colombiano los derechos del consumidor de vivienda de interés social: “(...)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r>
      <rPr>
        <sz val="9"/>
        <color rgb="FF000000"/>
        <rFont val="Verdana"/>
      </rPr>
      <t>”</t>
    </r>
  </si>
  <si>
    <t>En Colombia no contamos con un sistema de control general de precios. De conformidad con los artículos 333 y 334 de la Constitución Política, la actividad económica y la iniciativa privada son libres, dentro de los límites del bien común, y la intervención del Estado en la economía solo puede realizarse por mandato de la ley.
El artículo 333 superior consagra que (…) “La actividad económica y la iniciativa privada son libres, dentro de los límites del bien común. Para su ejercicio, nadie podrá exigir permisos previos ni requisitos, sin autorización de la ley”. Por su parte, el artículo 334 dispone que la dirección general de la economía está a cargo del Estado, pero que dicha intervención solo puede ejercerse en virtud de una habilitación legal expresa.
En términos de control de precios, la misma Corte Constitucional reconoce que es la propia dinámica de oferta y demanda del mercado quien lo establece. De hecho, (…) “define la libre competencia como un derecho, una de cuyas consecuencias consiste en que, en condiciones de mercado, ninguno de los actores puede fijar de manera arbitraria el precio de los bienes o servicios disponibles para la compra o la venta, sino que su precio es consecuencia de la interacción de la oferta y la demanda. De esta forma, el sistema de precios depende de un equilibrio impersonal, que resulta de esta misma interacción, y no de los intereses o de los caprichos de algunos de los actores económicos”2 Comportamiento que se replica en el mercado de Vivienda de Interés Social dentro del tope establecido por el Plan Nacional de Desarrollo, donde incluso, el valor de las viviendas no necesariamente siempre se encuentra sobre dicha limitación de precio.
En este contexto constitucional, la imposición de un precio fijo inmodificable para la Vivienda de Interés Social, constituye una forma de control de precios sin que exista una ley que autorice al Gobierno Nacional a imponer ese régimen.
El artículo 2 del proyecto de decreto, no se limita a regular aspectos informativos ni a desarrollar un marco legal preexistente, sino que introduce una regla material nueva sobre la formación del precio, al imponer un precio definitivo inmodificable desde la separación del inmueble.
En consecuencia, esta medida incide directamente en la estructura económica del contrato y en la libertad de formación del precio, lo que constituye una intervención económica que solo puede adoptarse mediante ley, no por vía del ejecutivo.</t>
  </si>
  <si>
    <t>El parágrafo 1 del artículo 293 de la Ley 2294 de 2023 establece expresamente la existencia de regímenes excepcionales, permitiendo topes de hasta 150 SMMLV en condiciones particulares para algunos municipios y distritos.
El proyecto de decreto en su artículo 1, al eliminar esa diferenciación y convertir el tope de 135 SMMLV en una regla rígida sin excepciones, desconoce que el Plan Nacional de Desarrollo 2022–2026 es donde se establecen los topes y los parámetros de la VIS para su aplicación excepcional. En ningún momento la ley otorga facultad al Gobierno para eliminar dichos topes, sino únicamente para aplicar esa excepcionalidad en municipios con características especiales.
En consecuencia, eliminar el tope debería hacerse modificando el Plan Nacional de Desarrollo, y no por vía reglamentaria. Al hacerlo, el decreto sustituye al Congreso de la República en la definición de esos elementos esenciales de política de vivienda.
La supresión del tope de 150 SMMLV genera un riesgo sistémico para la cartera de crédito constructor, pues los proyectos en curso en ciudades principales perderían su clasificación VIS y, automáticamente, los beneficios tributarios (renta exenta3 y devolución de IVA) y el acceso a subsidios por parte de los hogares. Esta reclasificación termina con la estructura de costos y el flujo de caja que soporta el repago de los créditos vigentes.
Adicionalmente, el parágrafo 2 del mismo artículo establece que para los programas y proyectos la renovación urbana para VIS se tendrá un tope de hasta 175 SMMLV. Debido a que este tipo de proyectos implican costos exógenos elevados —gestión predial, demoliciones, redes, entre otros— que la ley reconoció al otorgar techos de precio superiores. Tope que también pretende ser eliminado a través del articulo 1 del proyecto de decreto.
La eliminación de estos topes excepcionales, tiene como consecuencia la afectación el cierre financiero de los proyectos, desincentiva la oferta de vivienda VIS, genera pérdida de subsidios para los hogares y desconoce las disparidades territoriales que la propia ley ordena reconocer.</t>
  </si>
  <si>
    <t xml:space="preserve">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Sin embargo, no existe normatividad vigente que establezca una relación de indexación entre el precio de adquisición de vivienda y alguna otra variable de tipo económico.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Respecto a Renovación Urbana, es fundamental aclarar que esta unificación de la regla general no afecta los incentivos para la revitalización de nuestras ciudades. Se mantiene plenamente vigente el régimen especial para proyectos de Renovación Urbana, cuyos topes pueden alcanzar los 175 SMMLV para VIS y 110 SMMLV para VIP, según lo previsto en el parágrafo 2° del artículo 293 de la Ley 2294 de 2023 y el Decreto 1077 de 2015. Esto asegura que los desarrollos en zonas centrales consolidadas cuenten con un marco de viabilidad financiera diferenciado.
</t>
  </si>
  <si>
    <t>El artículo 293 de la Ley 2294 de 2023 estableció de manera expresa que el valor máximo de la VIS no podrá exceder de ciento treinta y cinco (135) salarios mínimos legales mensuales vigentes, manteniendo la posibilidad de definir, de forma excepcional, un tope de hasta ciento cincuenta (150) SMMLV para algunos municipios.
El proyecto de decreto, al establecer en su artículo 2 que los ajustes al precio de la vivienda VIS estén soportados en el Índice de Costos de la Construcción de Edificaciones (ICOCED) como unidad de referencia, no se limita a desarrollar la ley, sino que modifica directamente la unidad de medida definida por el legislador en el artículo 293 del Plan Nacional de Desarrollo 2022–2026.
Limitar el ajuste únicamente al ICOCED no permite reconocer que otras variables presionan al alza los costos —como el valor del suelo, los costos financieros y la mano de obra— que no siempre están plenamente reflejadas en dicho índice. Esta restricción puede afectar la sostenibilidad financiera de los proyectos.
Adicionalmente, la memoria justificativa reconoce como efecto esperado la “estabilidad para el consumidor”, pero no evalúa el impacto económico para “el constructor y/o desarrollador” de la vivienda social. Condicionar el ajuste únicamente a eventos extraordinarios deja por fuera la inflación, como una variable económica recurrente y no un evento de fuerza mayor.
Desde la perspectiva de la financiación, imponer un esquema en el que el constructor no tenga mecanismos contractuales para cubrir la inflación normal de costos, eleva el perfil de riesgo de crédito más allá de los límites tolerables por la regulación prudencial. Si el costo de la tierra o el costo financiero aumentan —variables no cubiertas por el ICOCED— el proyecto entra en desequilibrio sin posibilidad de ajuste del precio.
Teniendo en cuenta que el artículo 189, numeral 11, de la Constitución Política establece que la potestad reglamentaria tiene como límite el contenido material de la ley, el proyecto de decreto no puede sustituir la voluntad del legislador, ni alterar los elementos estructurales definidos mediante una norma de rango legal.
Por lo anterior, abandonar el SMMLV como unidad de referencia no constituye un desarrollo técnico de la ley, sino una modificación normativa de competencia exclusiva del legislador, lo cual debilita la validez del acto administrativo y expone al sector y a los consumidores a escenarios de litigio posteriores.</t>
  </si>
  <si>
    <t>El supuesto fundamental para ejercer la función reglamentaria, según el artículo 189, numeral 11 de la Constitución, es que la ley requiera reglamentación encontrándose este supuesto satisfecho y explicado en las consideraciones del decreto. Además, se debe tener en cuenta que el proyecto no desconoce los limites que de manera clara prevé las leyes aplicables al precio de la vivienda tipo VIS.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pero no deberá establecer, de manera excepcional y con fundamento en estudios técnicos, valores máximos de hasta ciento cincuenta (150) salarios mínimos legales mensuales vigentes para este tipo de viviendas.
Se elimina el paragrafo que hace mención al ajuste en precio por motivos extraordinarios soportados en el Índice de Costos de la Construcción de Edificaciones (ICOCED)</t>
  </si>
  <si>
    <t>El artículo 2 del proyecto de decreto, establece la obligación de fijar un precio definitivo en pesos desde la separación de la vivienda a través de “cualquier negocio jurídico” y prohíbe ajustes posteriores mediante mecanismos de indexación. Limitación que notablemente vulnera la libertad contractual de las partes.
El artículo 1495 del Código Civil define el contrato como el acto por el cual una parte se obliga para con otra a dar, hacer o no hacer alguna cosa. Y por otra parte, el artículo 1602 del mismo código establece que todo contrato legalmente celebrado es ley para las partes. Esto incluye la fijación del precio dentro de los límites de la ley y el orden público.
Contrario a la idea de que la indexación es un mero ajuste posterior, en la estructura financiera de la vivienda VIS la indexación es el mecanismo esencial de determinación del precio de acuerdo en lo establecido en el artículo 1864 del código civil, respecto del precio de la venta, el cual puede determinarse por cualquier medio o indicación establecida en el contrato. Impedir aplicar el SMMLV del año de escrituración, altera retroactivamente una cláusula esencial del contrato, convirtiendo obligaciones de valor variable en obligaciones de suma fija congeladas.
Imponer por vía de decreto la fijación obligatoria del precio antes de la adquisición desconoce la autonomía privada, sustituye la voluntad de las partes y limita el derecho al libre mercado consagrado en el artículo 333 de la Constitución Política.
Adicionalmente, fijar el precio en la separación o promesa desconoce el artículo 44 de la Ley 9 de 1989, modificado por el parágrafo 2° del artículo 91 de la Ley 388 de 1997, que establece que “el precio de la vivienda corresponde al valor en la fecha de su adquisición o adjudicación”. Momento muy distinto y lejano en tiempos a la separación del inmueble.
De hecho, el artículo 2 del proyecto de decreto es impreciso e incluso confunde la etapa de separación, con el momento de suscribir la promesa de compraventa y finalmente el de escrituración del inmueble al usar la expresión “Toda separación, promesa de compraventa, encargo fiduciario o cualquier negocio jurídico destinado a la adquisición de Vivienda de Interés Social deberá establecer de manera expresa, clara y verificable el precio total de la vivienda en pesos colombianos el cual constituirá el único precio exigible para la ejecución del respectivo contrato hasta su finalización.”
Dicha redacción presume que todos estos se suscriben en un mismo momento o tienen el mismo objetivo contractual. Cuando en realidad la separación, es una manifestación de los hogares interesados en comprar una vivienda y se desembolsa directamente a la fiduciaria, la promesa de compraventa obedece a un negocio jurídico con la constructora luego de logrado el punto de equilibrio del proyecto, y el momento de la adquisición se da a través de la escrituración del inmueble.
Adicionalmente a lo anterior, los proyectos de vivienda suelen superar los 36 meses de ejecución, lo que hace imposible conocer desde el inicio el valor real del inmueble al momento de la escrituración, razón por la cual el mismo contrato contempla que el precio puede ser ajustado en razón variables como suelo, insumos, costos financieros, costos de notariado y registro que son actualizados anualmente, mano de obra ajustada al SMMLV y otros impuestos regionales que también son ajustados anualmente.
Por ello, no es jurídica ni financieramente viable fijar desde un inicio el valor en pesos sin mecanismos de indexación, atendiendo el tiempo de desarrollo que tardan los proyectos. Y esto lo permite la ley, pero lo pretende cambiar una norma de carácter reglamentario como lo es el proyecto decreto, cuando el mecanismo idóneo sería la promulgación de otra ley que realice los ajustes pertinentes a la norma.</t>
  </si>
  <si>
    <r>
      <rPr>
        <sz val="9"/>
        <color rgb="FF000000"/>
        <rFont val="Verdana"/>
      </rPr>
      <t xml:space="preserve">Para evitar confusiones, se propuso una nueva redacción en aras de reforzar en el marco normativo colombiano los derechos del consumidor de vivienda de interés social: “(...)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r>
      <rPr>
        <sz val="9"/>
        <color rgb="FF000000"/>
        <rFont val="Verdana"/>
      </rPr>
      <t>”</t>
    </r>
  </si>
  <si>
    <t>El artículo 3º del proyecto de decreto pretende establecer como práctica abusiva el hecho de que, en los documentos de separación del inmueble, promesas de compraventa u otros negocios jurídicos destinados a la adquisición de vivienda de interés social, el precio se fije en una unidad de medida distinta a los pesos colombianos. En criterio del Gobierno Nacional, dicho acuerdo de voluntades entre las partes constituiría una práctica abusiva, con las consecuencias jurídicas y sancionatorias que ello implica.
Sin embargo, el Gobierno Nacional no está facultado para tipificar prácticas abusivas adicionales a las previstas en la Ley 1480 de 2011, ni para modificar el régimen legal de protección al consumidor. Estas atribuciones corresponden de manera exclusiva al Congreso de la República, en virtud de la cláusula general de competencia legislativa prevista en el artículo 150 de la Constitución Política, según la cual es al legislador a quien le compete expedir las leyes que regulan los derechos y deberes de los particulares y definir los regímenes sancionatorios.
En materia de protección al consumidor, la Ley 1480 de 2011 establece de forma expresa y taxativa cuáles son las cláusulas y prácticas abusivas. En particular, los artículos 42 y 43 de dicha ley determinan el concepto de cláusula abusiva y enuncian los supuestos específicos que pueden ser calificados como tales. Dentro de ese catálogo legal, no se encuentra la fijación de un precio determinable, no determinado, en unidades de medida distintas a los pesos colombianos, como el salario mínimo legal mensual vigente.
Por el contrario, como se ha expuesto en este documento, la posibilidad de pactar precios determinables y no determinados, así como la utilización de diferentes unidades de medida para su definición, se encuentra permitida por el ordenamiento jurídico colombiano. En efecto, el artículo 1864 del Código Civil autoriza que el precio sea determinado o determinable, y la técnica de indexación implícita mediante salarios mínimos ha sido históricamente aceptada por el legislador en materia de vivienda de interés social, al establecer topes expresados en salarios mínimos legales mensuales vigentes.
En ese contexto, el proyecto de decreto no se limita a reglamentar el Estatuto del Consumidor, sino que crea una nueva conducta jurídicamente reprochable, redefiniendo el contenido esencial de los contratos de adquisición de vivienda y alterando el alcance de la noción legal de práctica abusiva. Al hacerlo, vulnera directamente la reserva legal que rige en esta materia.
De acuerdo con lo expuesto, los artículos 3º, 5º y 6º del proyecto de decreto implican una violación directa al principio de reserva de ley para la definición de conductas sancionables, usurpan competencias propias del Congreso de la República y configuran un exceso en la potestad reglamentaria, lo que compromete su constitucionalidad y legalidad.</t>
  </si>
  <si>
    <r>
      <rPr>
        <sz val="9"/>
        <color rgb="FF000000"/>
        <rFont val="Verdana"/>
      </rPr>
      <t>El artículo responde a una posibilidad enmarcada dentro del concepto de desarrollar la ley, en este caso el Estatuto del Consumidor, en el sentido de precisar casos que pueden representar una cláusula abusiva, en los términos de su artículo 42, en tanto cumplen con los criterios allí señalados. Adicionalmente, a pesar de que el Código Civil consagra la posibilidad de pactar precios determinables, el artículo 4 de la Ley 1480 de 2011 establece el carácter de orden público de las normas de consumo, así como también su artículo 2 establece su ámbito de aplicación cuando hay un consumidor, por un lado, y un productor o proveedor por el otro. 
Considerando que no existe un régimen especial de protección al consumidor en materia de vivienda de interés social y de interés prioritario, se debe aplicar el Estatuto del Consumidor, lo cual incluye lo establecido en su artículo 26 sobre información pública de precios. En este sentido, el artículo 3 del decreto establece una precisión de esa norma, que tiene una aplicación prevalente sobre las normas del Código Civil. 
Reiteramos que, para evitar confusiones, se propuso una nueva redacción en aras de reforzar en el marco normativo colombiano los derechos del consumidor de vivienda de interés social: “</t>
    </r>
    <r>
      <rPr>
        <i/>
        <sz val="9"/>
        <color rgb="FF000000"/>
        <rFont val="Verdana"/>
      </rPr>
      <t xml:space="preserve">(...) </t>
    </r>
    <r>
      <rPr>
        <b/>
        <i/>
        <sz val="9"/>
        <color rgb="FF000000"/>
        <rFont val="Verdana"/>
      </rPr>
      <t xml:space="preserve">Protección de los hogares adquirientes de Vivienda de Interés Social y Prioritario. </t>
    </r>
    <r>
      <rPr>
        <i/>
        <sz val="9"/>
        <color rgb="FF000000"/>
        <rFont val="Verdana"/>
      </rPr>
      <t>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</si>
  <si>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t>El artículo 2 prohíbe pactar precios en salarios mínimos e introduce un mecanismo de ajuste limitado exclusivamente a "motivos extraordinarios" soportados en el índice ICCE. Sin embargo, no define qué debe entenderse por motivos extraordinarios, ni establece parámetros objetivos para su configuración, como umbrales porcentuales, variaciones del índice, hechos de fuerza mayor, etc.
¿Se considera la inflación anual recurrente un motivo extraordinario? ¿Una devaluación súbita del peso? ¿Un desabastecimiento temporal? Al no haber taxatividad, la norma traslada un riesgo regulatorio excesivo al particular, pues el constructor podría ajustar el precio creyendo estar ante un motivo extraordinario, para luego verse eventualmente avocado a una sanción por parte de la Superintendencia de Industria y Comercio, bajo una interpretación distinta de la norma.
De la redacción propuesta se considera que debe ampliarse el contenido a efectos de que se resuelvan las siguientes inquietudes: ¿Quién determina la existencia de motivos extraordinarios? ¿El DANE?,
¿El incremento se podrá realizar en la misma proporción de la variación del ICCE? ¿El incremento se podrá hacer a las unidades que ya están separadas o solo para las nuevas que se separen?</t>
  </si>
  <si>
    <t>Se elimina el parágrafo que hace mención al ajuste en precio por motivos extraordinarios soportados en el Índice de Costos de la Construcción de Edificaciones (ICOCED)</t>
  </si>
  <si>
    <t>Si bien es cierto que en el régimen de transición del artículo 4 señala que “Los negocios jurídicos asociados a la adquisición de Vivienda de Interés Social que hubieren sido iniciados con anterioridad a la entrada en vigencia del presente decreto podrán culminar su ejecución conforme a la normatividad vigente al momento de su celebración, siempre que se trate de situaciones jurídicas consolidadas, sin que en ningún caso el precio final al momento de la escrituración se pueda indexar.”, no se hace mención frente a las licencias de construcción que se emitan hasta antes de la expedición del Decreto, cuyo tope se haya tomado con los 150 SMLMV y donde dichos proyectos no cuenten con negocios celebrados.
¿Cuál será el tratamiento para la venta? ¿A pesar de tener el proyecto una licencia VIS, la eliminación del tope de 150 SMLMV, haría que el proceso de venta de unidades y las solicitudes de créditos individuales de vivienda deban tener tratamiento de no VIS?</t>
  </si>
  <si>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t>
  </si>
  <si>
    <t>Teniendo en cuenta la redacción del artículo 1 del proyecto, es necesario aclarar si los inmuebles que tienen como precio establecido 150 SMMLV ¿dejarán de ser catalogados como VIS? Ante la eventual pérdida de la condición de VIS, ¿el constructor tendrá la posibilidad de modificar la tipología del proyecto?
¿Qué ocurre en aquellos negocios jurídicos en los cuales las partes pactaron el valor de la vivienda en pesos colombianos a título estimativo, sujeto a que fuera indexado al momento de suscribir la respectiva escritura pública? ¿Esta situación se puede tomar como una situación jurídica consolidada?</t>
  </si>
  <si>
    <t>Como se expuso en el anterior, el proyecto de decreto se deberá aplicar conforme a los principios generale ya descritos.</t>
  </si>
  <si>
    <t>Camara De Inversión Inmobiliaria - ColCapital</t>
  </si>
  <si>
    <r>
      <rPr>
        <b/>
        <sz val="9"/>
        <color rgb="FF000000"/>
        <rFont val="Verdana"/>
      </rPr>
      <t>1. Riesgos económicos y efectos contractivos sobre la oferta de VIS</t>
    </r>
    <r>
      <rPr>
        <sz val="9"/>
        <color rgb="FF000000"/>
        <rFont val="Verdana"/>
      </rPr>
      <t xml:space="preserve">
En Colombia, la política de vivienda ha encontrado en la Vivienda de Interés Social (VIS) su principal herramienta para garantizar el derecho a una vivienda digna a los hogares de menores ingresos. Desde la década de los noventa, el país consolidó un modelo pionero en la región, basado en subsidios directos a la demanda y en una estrecha articulación con el sistema financiero y la industria edificadora. Este enfoque permitió desplazar prácticas informales, fortalecer la planeación urbana y ampliar el acceso a soluciones habitacionales formales, convirtiendo la VIS en una de las experiencias más estructuradas y estables de política pública en América Latina.
En este marco, cualquier modificación a las condiciones económicas bajo las cuales opera la VIS debe analizarse con especial cuidado, dado su carácter estructural dentro del sistema de vivienda. Los proyectos VIS se caracterizan por operar con márgenes financieros reducidos, determinados por un precio máximo regulado y una estructura de costos sujeta a múltiples variables que evolucionan durante todo el ciclo del proyecto. Esta realidad implica que variaciones relativamente pequeñas pueden comprometer la viabilidad financiera de los desarrollos.
Por su naturaleza, estos desarrollos no se entregan de forma inmediata. Su ejecución atraviesa etapas prolongadas de preventa, estructuración financiera, licenciamiento, construcción y entrega, que pueden extenderse durante varios años. A lo largo de este ciclo intervienen variables críticas como los costos laborales, las tasas de interés, los precios de  los insumos y las cargas urbanísticas, todas con impacto directo sobre la estabilidad financiera del proyecto.
En este contexto, la eliminación o restricción de mecanismos de ajuste del precio contractual incrementa significativamente la incertidumbre sobre la rentabilidad esperada, debilitando los incentivos para la estructuración de nuevos proyectos VIS. La fijación de precios rígidos en pesos, sin posibilidad de actualización acorde con la evolución de los costos, obliga a los promotores e inversionistas a absorber integralmente variaciones acumuladas durante la ejecución del proyecto, alterando de manera sustancial el equilibrio económico inicialmente previsto.
Este riesgo se acentúa en esquemas en los que el capital privado financia anticipadamente la adquisición o el desarrollo del suelo, quedando altamente expuesto a escenarios en los que los ingresos proyectados resultan insuficientes para cubrir los costos reales del proyecto. La combinación de mayores riesgos y menores márgenes puede generar un efecto contractivo sobre la oferta formal de VIS, limitando el acceso a vivienda para los hogares que esta política busca atender.
El impacto sería particularmente significativo en las grandes ciudades y áreas metropolitanas, donde los costos estructurales son más elevados y donde la eliminación de regímenes diferenciales o mecanismos de ajuste puede excluir proyectos del régimen VIS, privándolos del acceso a programas estatales y comprometiendo su viabilidad.</t>
    </r>
  </si>
  <si>
    <t xml:space="preserve">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A septiembre de 2025 el 25% de los proyectos ofrecían viviendas que se negociaban en pesos colmbianos desde la compraventa. A enero de 2026, esa cifra creció hasta 42%. Eso quiere decir que ese tipo de negocios son perfectamente viables en el trámite financiero y de otorgamiento de subsidios. La obligación del oferente será entregar una vivienda que sea clasificada como VIS al momento de la entrega. Eso implica que su precio deberá ser inferior al tope a ese momento de adquisición o adjudicación.
</t>
  </si>
  <si>
    <r>
      <rPr>
        <b/>
        <sz val="9"/>
        <color rgb="FF000000"/>
        <rFont val="Verdana"/>
      </rPr>
      <t>2. Límites de la potestad reglamentaria y riesgo de contradicción lega</t>
    </r>
    <r>
      <rPr>
        <sz val="9"/>
        <color rgb="FF000000"/>
        <rFont val="Verdana"/>
      </rPr>
      <t>l
Si bien es cierto que el uso del salario mínimo legal mensual vigente como referente para clasificar la VIS puede ser objeto de debate desde una perspectiva económica, este referente no es resultado de una práctica de mercado ni de una decisión reglamentaria, sino que se trata de una definición expresa del Legislador. El artículo 293 del Plan Nacional de Desarrollo 2022–2026 (Ley 2294 de 2023) fijó de manera clara el tope máximo de la VIS en salarios mínimos legales mensuales vigentes.
A pesar de reconocer esa base legal, el proyecto de decreto introduce modificaciones sustanciales en la forma como opera dicho tope en la práctica. Si bien el proyecto no elimina la referencia al salario mínimo, al impedir que los contratos reflejen su incremento y obligar a pactar precios fijos en pesos, en la práctica sustituye el referente legal y altera sus efectos contractuales. Esto convierte una regla de umbral legal en un precio contractual rígido, modificando el funcionamiento económico del régimen VIS por vía reglamentaria.
Este tipo de intervención excede los límites de la potestad reglamentaria del Ejecutivo, cuya función es desarrollar la ley, no modificarla ni sustituirla. El principio de jerarquía normativa impide que una norma de menor rango como un decreto altere el contenido material de una ley. Es asi que, sustituir el salario mínimo como referente del tope VIS equivale a modificar una disposición legal, competencia reservada al Congreso. Proceder en esa dirección introduce un riesgo jurídico considerable, genera inseguridad normativa y debilita la coherencia del marco legal que ha sostenido históricamente la política de vivienda social en Colombia.</t>
    </r>
  </si>
  <si>
    <t>El ordenamiento jurídico prevé una serie de derechos, obligaciones y acciones de fuente legal que buscan proteger los intereses de quienes acceden a un inmueble para satisfacer sus necesidades personales o familiares de vivienda. A partir del análisis del Estatuto del Consumidor se puede identificar como un instrumento de protección de los consumidores inmobiliarios la protección del derecho a la información en cuanto al precio y a la determinación de cláusulas abusivas. Al margen de los comentarios sobre los negocios jurídicos y el derecho civil o comercial del presente comentario, el proyecto de decreto está llamado a proteger los derechos de dichos consumidores, quienes a la luz del derecho del consumo están protegidos por el principio de favorabilidad, asimetría injustificada en el mercado: mientras que en las viviendas No VIS el precio se fija en pesos —brindando certeza al comprador aun cuando la entrega es futura—, la vivienda VIS mantiene una incertidumbre que el comprador no está obligado a soportar. Bajo el principio de favorabilidad y el derecho a la información, no existe razón técnica que impida aplicar el mismo estándar de fijación de precios en pesos para la vivienda de interés social, garantizando así la protección de los intereses familiares y personales de la población de menores ingresos.</t>
  </si>
  <si>
    <r>
      <rPr>
        <b/>
        <sz val="9"/>
        <color rgb="FF000000"/>
        <rFont val="Verdana"/>
      </rPr>
      <t xml:space="preserve">Artículo 2 – Mecanismo de fijación y ajuste del precio de la VIS
</t>
    </r>
    <r>
      <rPr>
        <sz val="9"/>
        <color rgb="FF000000"/>
        <rFont val="Verdana"/>
      </rPr>
      <t>Es recomendable revisar el esquema propuesto para la fijación y ajuste del precio de la Vivienda de Interés Social. En particular, debería mantenerse la posibilidad de indexar el precio al salario mínimo legal mensual vigente, mecanismo históricamente utilizado para cubrir las variaciones de costos entre la separación y la escrituración del inmueble.
Este referente, ampliamente comprendido por compradores y desarrolladores, ha permitido una distribución más equilibrada de los riesgos asociados a los ciclos prolongados de ejecución de los proyectos. Su eliminación desincentiva la estructuración de nuevos proyectos VIS, especialmente en contextos de alta inflación o volatilidad económica, como los actuales.
Adicionalmente, el parágrafo del artículo introduce una restricción significativa al permitir ajustes únicamente cuando existan “motivos extraordinarios” que afecten los precios de los insumos, siempre que estos se encuentren soportados en el Índice de Costos de la Construcción de Edificaciones (ICOCED), el cual es referido erradamente en el texto como “ICCE”.
Esta disposición resulta problemática por varias razones. En primer lugar, la expresión “motivos extraordinarios” carece de definición normativa, lo que genera un amplio margen de interpretación y puede dar lugar a criterios restrictivos por parte de las autoridades de control. En segundo lugar, la utilización exclusiva del ICOCED no refleja de manera integral la estructura de costos de los proyectos VIS, al excluir componentes relevantes como los costos financieros, administrativos e indirectos, los cuales son expresamente reconocidos en los considerandos del propio decreto.
En consecuencia, se recomienda permitir el uso de otros índices de actualización técnicamente reconocidos, como el IPC, la UVR o combinaciones de estos, y precisar de manera clara cualquier referencia a “motivos extraordinarios”, con el fin de brindar mayor certidumbre jurídica y operativa a los agentes del sector.</t>
    </r>
  </si>
  <si>
    <t>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pacatan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A septiembre de 2025 el 25% de los proyectos ofrecían viviendas que se negociaban en pesos colmbianos desde la compraventa. A enero de 2026, esa cifra creció hasta 42%. Eso quiere decir que ese tipo de negocios son perfectamente viables en el trámite financiero y de otorgamiento de subsidios. La obligación del oferente será entregar una vivienda que sea clasificada como VIS al momento de la entrega. Eso implica que su precio deberá ser inferior al tope a ese momento de adquisición o adjudicación.
Se elimina el parágrafo que hace mención al ajuste en precio por motivos extraordinarios soportados en el Índice de Costos de la Construcción de Edificaciones (ICOCED)</t>
  </si>
  <si>
    <r>
      <rPr>
        <b/>
        <sz val="9"/>
        <color rgb="FF000000"/>
        <rFont val="Verdana"/>
      </rPr>
      <t>Artículo 3, literal b) y parágrafo. Ambigüedad en la tipificación de prácticas y restricciones contractuales injustificadas</t>
    </r>
    <r>
      <rPr>
        <sz val="9"/>
        <color rgb="FF000000"/>
        <rFont val="Verdana"/>
      </rPr>
      <t xml:space="preserve">
El literal b) del artículo 3 establece como práctica prohibida “la dilación injustificada de la firma de la promesa de compraventa o de la escrituración con el propósito de trasladar al consumidor incrementos derivados del aumento del salario mínimo legal mensual vigente”.
Esta disposición debería ser eliminada por razones de coherencia normativa. Si el decreto prohíbe expresamente la indexación al salario mínimo, entonces no sería necesario sancionar como práctica abusiva una conducta orientada a trasladar al comprador un incremento que, bajo el nuevo marco, sería jurídicamente inválido. En efecto, cualquier intento de aplicar un ajuste con base en el salario mínimo no produciría efectos legales por la nulidad de su objeto, por lo que no sería necesario tipificarlo como infracción adicional. Sancionar una práctica sin efectos jurídicos puede generar ambigüedad en su interpretación y aplicación, afectando la claridad del régimen. En consecuencia, se recomienda suprimir el literal b) para mantener un marco regulatorio coherente, preciso y jurídicamente sólido.
Adicionalmente, el parágrafo de este mismo artículo señala que “cuando la fecha pactada deba modificarse por causas no imputables al vendedor, éste deberá informar y justificar oportunamente la prórroga al consumidor.</t>
    </r>
    <r>
      <rPr>
        <b/>
        <sz val="9"/>
        <color rgb="FF000000"/>
        <rFont val="Verdana"/>
      </rPr>
      <t xml:space="preserve"> En ningún caso dicha modificación autoriza el aumento del precio”</t>
    </r>
    <r>
      <rPr>
        <sz val="9"/>
        <color rgb="FF000000"/>
        <rFont val="Verdana"/>
      </rPr>
      <t>. Esta redacción resulta problemática, ya que impide cualquier tipo de ajuste, incluso cuando las partes hayan pactado previamente mecanismos de actualización válidos y proporcionales. La prohibición absoluta desconoce la naturaleza económica de los proyectos VIS, los cuales, por sus plazos y riesgos, suelen prever fórmulas de ajuste contractualmente acordadas.
Por tanto, se recomienda eliminar la segunda oración del parágrafo. Si bien es razonable exigir que las prórrogas se informen y justifiquen debidamente, no debe restringirse de manera general la posibilidad de actualizar el precio conforme a los mecanismos pactados. Esta limitación afecta la seguridad jurídica de los contratos, desincentiva la estructuración de proyectos y puede generar distorsiones en la asignación de riesgos entre comprador y edificador.</t>
    </r>
  </si>
  <si>
    <r>
      <rPr>
        <sz val="9"/>
        <color rgb="FF000000"/>
        <rFont val="Verdana"/>
      </rPr>
      <t xml:space="preserve">No se considera que la fijación de un precio definitivo resulte en las consecuencias indicadas en el comentario, sino en un real y efectivo cumplimiento del régimen de protección al consumidor, en relación con la información pública de precios del artículo 26 de la Ley 1480 de 2011, según el cual el precio informado debe ser el definitivo.
Indicamos que el artículo fue modificado de la siguiente manera: </t>
    </r>
    <r>
      <rPr>
        <i/>
        <sz val="9"/>
        <color rgb="FF000000"/>
        <rFont val="Verdana"/>
      </rPr>
      <t>"</t>
    </r>
    <r>
      <rPr>
        <b/>
        <i/>
        <sz val="9"/>
        <color rgb="FF000000"/>
        <rFont val="Verdana"/>
      </rPr>
      <t>Protección de los hogares adquirientes de Vivienda de Interés Social y Vivienda de Interés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de la Vivienda de Interés Social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t>
    </r>
  </si>
  <si>
    <r>
      <rPr>
        <b/>
        <sz val="9"/>
        <color rgb="FF000000"/>
        <rFont val="Verdana"/>
      </rPr>
      <t>Artículo 4 – Régimen de transición: necesidad de mayor claridad y cobertura</t>
    </r>
    <r>
      <rPr>
        <sz val="9"/>
        <color rgb="FF000000"/>
        <rFont val="Verdana"/>
      </rPr>
      <t xml:space="preserve">
El artículo 4 establece un régimen de transición para negocios jurídicos y proyectos VIS iniciados con anterioridad a la entrada en vigencia del decreto, permitiendo que estos continúen su ejecución conforme a la normatividad anterior, incluyendo el uso del salario mínimo como mecanismo de ajuste del precio y la aplicación de regímenes especiales de tope.
No obstante, la redacción actual introduce ambigüedad al supeditar esa continuidad a la existencia de “situaciones jurídicas consolidadas”, sin definir con claridad qué debe entenderse por ello en el contexto de la VIS. Esta indeterminación puede dar lugar a múltiples interpretaciones y generar controversias sobre su aplicación, especialmente en casos donde existen separaciones o acuerdos de preventa que aún no han sido formalizados en escritura. Adicionalmente, resulta contradictorio que el texto reconozca la aplicación de la normatividad anterior, pero al mismo tiempo indique que “en ningún caso el precio final al momento de la escrituración se pueda indexar”. Esta prohibición desconoce que, conforme al régimen anterior, la indexación, por ejemplo, con base en el salario mínimo es válida y forma parte de la práctica contractual habitual.
Por estas razones, se recomienda precisar la exigencia de “situaciones jurídicas consolidadas” como condición para aplicar el régimen de transición, y desarrollarla con un criterio claro y verificable. Asimismo, debe establecerse de manera expresa que los proyectos que ya se encuentren en curso puedan culminar su desarrollo, comercialización y ventas conforme al marco normativo previo de manera que se garantice seguridad jurídica para todos los agentes involucrados y se eviten interpretaciones restrictivas que pongan en riesgo su ejecución.</t>
    </r>
  </si>
  <si>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Finalmente respecto al término indexación, para evitar confusiones en su interpretación, será excluido del cuerpo normativo.</t>
  </si>
  <si>
    <r>
      <rPr>
        <b/>
        <sz val="9"/>
        <color rgb="FF000000"/>
        <rFont val="Verdana"/>
      </rPr>
      <t>Artículo 7 – Derogatorias injustificadas de regímenes especiales</t>
    </r>
    <r>
      <rPr>
        <sz val="9"/>
        <color rgb="FF000000"/>
        <rFont val="Verdana"/>
      </rPr>
      <t xml:space="preserve">
El artículo 7 del proyecto establece la derogatoria expresa del Decreto 1467 de 2019, el Decreto 1607 de 2022 y el artículo 1 del Decreto 584 de 2025, sin ofrecer una justificación técnica clara y suficiente que sustente la eliminación de estos regímenes especiales. Estos marcos normativos fueron diseñados para responder a condiciones territoriales, económicas o sociales específicas que aún persisten, como los costos diferenciados de suelo y construcción en grandes aglomeraciones urbanas o en zonas insulares y de frontera. La sola referencia general a San Andrés en los considerandos del proyecto no es proporcional ni coherente con el alcance de la derogatoria, ni explica por qué otros regímenes como el de aglomeraciones o municipios con déficit habitacional crítico deben ser eliminados.
Además, el proyecto guarda silencio frente a otros regímenes diferenciales vigentes, como el de la VIS por renovación urbana contenido en el Decreto 949 de 2022, lo que genera incertidumbre sobre su vigencia y aplicación posterior. Derogar regímenes excepcionales sin una evaluación técnica que demuestre la desaparición de sus fundamentos afecta la coherencia del marco normativo de vivienda, debilita instrumentos de política pública y crea un vacío en territorios donde estas excepciones han sido clave para viabilizar la oferta de VIS.
Desde la Cámara de Inversión Inmobiliaria de ColCapital quedamos a su entera disposición para profundizar en cualquiera de los aspectos aquí planteados y reiteramos nuestro compromiso e interés en que se potencie la inversión en la vivienda de interés social, bajo principios de seguridad jurídica, viabilidad económica y articulación efectiva con todos los actores del ecosistema. Estamos convencidos de que un marco normativo construido de manera técnica y participativa es fundamental para garantizar el acceso efectivo a una vivienda digna para los hogares que más lo necesitan.</t>
    </r>
  </si>
  <si>
    <t>En primer lugar, es preciso aclarar que, luego del análisis jurídico y técnico del proyecto normativo, el MVCT decidió no derogar materialmente el tratamiento diferencial previsto para el Archipiélago, sino mantener su contenido e incorporarlo expresamente dentro del Decreto 1077 de 2015, en el marco de la modificación integral y armonización del régimen reglamentario de vivienda.De esta manera, el valor excepcional de hasta 280 SMLMV se mantiene vigente sin modificación alguna, garantizando la continuidad del enfoque diferencial que reconoce las condiciones geográficas, económicas, logísticas y socioculturales del Archipiélago, así como los mayores costos asociados a la construcción de vivienda rural en dicho territorio.
Así mismo, no se encuentra necesaria la inclusión de un párrafo adicional en el que se especifique cada tope diferencial consignado en la Ley.
Se recuerda que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
Finalmente en aras de evitar confusión respecto a que el tope de Vivienda de Interés Prioritario se encuentre diluido en un tope general, solo se modificará la redacción incluyendo el tope específico de 90 (smlmv).</t>
  </si>
  <si>
    <t>Mauricio Llache Olaya</t>
  </si>
  <si>
    <t>Propuesta de redacción:
Artículo 1°. Tope general del valor de la Vivienda de Interés Social. El valor máximo de la Vivienda de Interés Social (VIS) será, como regla general, el equivalente a ciento treinta y cinco (135) salarios mínimos legales mensuales vigentes (SMLMV), de conformidad con lo dispuesto en el artículo 91 de la Ley 388 de 1997 y el artículo 293 de la Ley 2294 de 2023.
Lo anterior, sin perjuicio del precio máximo de ciento cincuenta (150) SMLMV aplicable en los distritos y municipios para los cuales el Gobierno nacional, en vigencia del artículo 85 de la Ley 1955 de 2019, haya definido dicho valor, ni del régimen especial previsto para la Vivienda de Interés Social que se ejecute en el marco de programas y/o proyectos de renovación urbana, en los términos del artículo 293 de la Ley 2294 de 2023.
Justificación:
El texto actual del proyecto de decreto propone fijar como único tope general del valor de la Vivienda de Interés Social (VIS) el equivalente a 135 salarios mínimos legales mensuales vigentes (SMMLV), sin hacer referencia a los topes adicionales expresamente previstos en la ley que actualmente rigen en determinados municipios y distritos.
Sin embargo, dicha omisión contraviene de manera directa el contenido normativo del artículo 293 de la Ley 2294 de 2023, en cuyo parágrafo primero la misma ley establece que:
“(…) El precio máximo de la VIS será de ciento cincuenta (150) SMMLV, en los distritos y municipios para los cuales el Gobierno nacional, en vigencia del artículo 85 de la Ley 1955 de 2019, haya definido ese precio máximo (…)”
 Es decir, la ley no solo establece 135 SMMLV como regla general, sino que de manera clara y expresa mantiene un tope de 150 SMMLV en determinados territorios, así como otros regímenes de precio para VIS en proyectos de renovación urbana.
Por consiguiente, el decreto no puede simplemente omitir o desconocer esta regla legal expresa, pues hacerlo implica:
-Desconocer el parágrafo primero del artículo 293 de la Ley 2294 de 2023, que mantiene vigentes los topes de 150 SMMLV en los municipios y distritos que el Gobierno ha definido con base en el artículo 85 de la Ley 1955 de 2019.
-Reducir una regla legal expresa por omisión reglamentaria, al no hacer referencia al mencionado parágrafo y, con ello, dejar sin aplicación los topes superiores legalmente previstos para ciertos territorios. Esto equivale funcionalmente a derogar tácitamente lo que la ley dispone de forma explícita.
-Aplicar de forma parcial o errónea el artículo 293, al referirse únicamente al inciso que fija 135 SMMLV y excluir del sistema jurídico el régimen diferenciado incorporado por el legislador.
-Subordinar una regla legal especial a una regla de carácter reglamentario, lo que desconoce la jerarquía normativa: la ley define los contenidos esenciales y los topes máximos, y el decreto solo puede desarrollar y aplicar esos parámetros, sin sustituirlos ni eliminarlos.
Ignorar la coexistencia de regímenes de precio previstos por la ley para la VIS —esto es, el tope general de 135 SMMLV, el tope territorial de 150 SMMLV y los topes especiales en programas de renovación urbana— que deben aplicarse de manera articulada conforme a lo dispuesto por el legislador.
Extralimitar la potestad reglamentaria, dado que la fijación de valores máximos de precio para una política pública estructural constituye un parámetro sustantivo que la ley ha decidido reservar para su propia regulación, delegando al Gobierno únicamente la definición de criterios técnicos y condiciones operativas de aplicación.
En síntesis, el proyecto de decreto, tal como está redactado, no respeta el orden normativo vigente porque:
Ignora expresamente una disposición legal clara (parágrafo primero del artículo 293 de la Ley 2294/2023).
Reduce y contradice la regulación legal superior al fijar un valor único de 135 SMMLV sin reconocer los topes superiores que la misma ley prevé.
Va más allá de la potestad reglamentaria permitida, que consiste en desarrollar y operacionalizar la norma legal, no en modificarla o suprimir regímenes que la ley mantiene vigentes.
La omisión de estas remisiones no es neutral: altera el régimen legal vigente y genera inseguridad jurídica para hogares, oferentes y entidades territoriales.</t>
  </si>
  <si>
    <t>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Por último, indicamos que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</si>
  <si>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t>Propuesta de redacción:
Artículo 2°. Precio en pesos colombianos y prohibición de indexación automática. Toda separación, promesa de compraventa, encargo fiduciario o cualquier negocio jurídico destinado a la adquisición de Vivienda de Interés Social deberá establecer de manera expresa, clara y verificable el precio total de la vivienda en pesos colombianos, el cual será exigible conforme a las condiciones pactadas desde la manifestación de voluntad del adquirente.
En ningún caso el precio de la Vivienda de Interés Social podrá quedar sujeto a mecanismos de indexación automática asociados al salario mínimo legal mensual vigente con posterioridad a la separación, a la suscripción de la promesa de compraventa o del documento que haga sus veces.
Sin perjuicio de lo anterior, las partes podrán acordar de manera expresa, informada y no automática ajustes al precio en pesos colombianos, siempre que estos se fundamenten en criterios objetivos y verificables, no trasladen de forma injustificada los riesgos al adquirente y respeten los topes máximos establecidos en la ley.
Parágrafo. Los ajustes de precio que se fundamenten en variaciones extraordinarias de los costos de construcción deberán estar debidamente justificados y podrán soportarse, entre otros, en el Índice de Costos de la Construcción de Edificaciones (ICOCED) elaborado por el DANE, sin perjuicio de otros indicadores técnicos objetivos que resulten pertinentes según la naturaleza del proyecto.
Justificación:
La redacción actual del artículo 2 del proyecto de decreto persigue un objetivo legítimo de protección al adquirente de Vivienda de Interés Social, al exigir que el precio total de la vivienda se establezca de manera expresa en pesos colombianos y al prohibir la indexación automática al salario mínimo legal mensual vigente. No obstante, la forma en que se desarrolla dicho objetivo introduce una restricción que excede el marco legal y la potestad reglamentaria del Gobierno.
En consecuencia, el problema a corregir no es la existencia del salario mínimo como unidad de referencia normativa para el tope, sino su uso como mecanismo contractual de indexación automática trasladado al consumidor. Confundir ambas dimensiones conduce a soluciones que, al congelar el precio nominal, desalinean el precio de venta con la estructura real de costos.
En efecto, la expresión conforme a la cual el precio pactado en pesos colombianos “constituirá el único precio exigible para la ejecución del respectivo contrato hasta su finalización” puede interpretarse como una congelación absoluta del precio, incluso frente a ajustes acordados voluntariamente entre las partes, debidamente justificados y que en todo caso respeten los topes máximos de precio establecidos por la ley para la Vivienda de Interés Social. Tal congelación no se desprende del artículo 293 de la Ley 2294 de 2023 ni de la normativa vigente en materia de vivienda, pues el legislador reguló los topes máximos de precio de la VIS, pero no impuso la inmutabilidad absoluta del precio contractual en pesos colombianos durante toda la ejecución del contrato.
En ese sentido, la redacción actual del proyecto termina creando una regla sustantiva nueva no prevista en la ley, lo cual resulta improcedente en ejercicio de la potestad reglamentaria, en la medida en que restringe de manera absoluta la autonomía de la voluntad incluso en escenarios en los que no se afecta la protección del adquirente ni se desconocen los límites legales de precio.
Adicionalmente, el parágrafo del artículo limita los ajustes de precio exclusivamente a la existencia de “motivos extraordinarios” y los supedita de manera única al Índice de Costos de la Construcción de Edificaciones (ICCE), índice que además se encuentra incorrectamente denominado, pues su referencia técnica vigente corresponde al Índice de Costos de la Construcción de Edificaciones – ICOCED, elaborado por el DANE. Esta formulación resulta problemática, ya que no define de manera clara qué debe entenderse por “motivos extraordinarios”, genera indeterminación normativa e inseguridad jurídica, y desconoce la estructura real y diversa de los costos que inciden en el desarrollo de los proyectos de vivienda, lo que puede afectar su cierre financiero y viabilidad.
La propuesta de ajuste permite corregir estos excesos sin desnaturalizar el objetivo de protección al consumidor. En particular, mantiene la obligación de fijar el precio total en pesos colombianos, conserva la prohibición de indexación automática al salario mínimo legal mensual vigente —lo cual es jurídicamente válido, dado que el salario mínimo opera en la ley como criterio de tope y no como mecanismo contractual obligatorio— y habilita únicamente ajustes no automáticos, acordados de manera expresa e informada, sustentados en criterios objetivos y verificables, que no trasladen de forma injustificada los riesgos al adquirente y que respeten en todo caso los topes máximos de precio establecidos en la ley.
En consecuencia, la modificación propuesta resulta necesaria para evitar una interpretación de congelación absoluta del precio no prevista por el legislador, restablecer la coherencia con el marco legal vigente de la Vivienda de Interés Social y garantizar un equilibrio razonable entre la protección del adquirente y la viabilidad técnica y financiera de los proyectos, sin desconocer los límites legales ni la jerarquía normativa.</t>
  </si>
  <si>
    <r>
      <rPr>
        <sz val="9"/>
        <color rgb="FF000000"/>
        <rFont val="Verdana"/>
      </rPr>
      <t xml:space="preserve">Agradecemos la propuesta de redacción presentada, la misma fue tenida en cuenta en los diferentes espacios de concertación de la nueva redacción del articulado del proyecto normativo. Indicamos que en aras de evitar confusiones con relación a la interpretación de la redacción en el artículo, se modificó la misma. 
La nueva redacción planteada será la siguiente: </t>
    </r>
    <r>
      <rPr>
        <i/>
        <sz val="9"/>
        <color rgb="FF000000"/>
        <rFont val="Verdana"/>
      </rPr>
      <t xml:space="preserve">"(...) </t>
    </r>
    <r>
      <rPr>
        <b/>
        <i/>
        <sz val="9"/>
        <color rgb="FF000000"/>
        <rFont val="Verdana"/>
      </rPr>
      <t xml:space="preserve">Protección de los hogares adquirientes de Vivienda de Interés Social y Vivienda de Interés Prioritario. </t>
    </r>
    <r>
      <rPr>
        <i/>
        <sz val="9"/>
        <color rgb="FF000000"/>
        <rFont val="Verdana"/>
      </rPr>
      <t xml:space="preserve">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de la Vivienda de Interés Social Prioritario desde el momento en que el adquirente manifieste su voluntad de vincularse al negocio jurídico, mediante separación, promesa de compraventa, encargo fiduciario, opción de compra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t>
    </r>
  </si>
  <si>
    <t>Propuesta de redacción:
Artículo 3°. Protección de los hogares adquirientes de Vivienda de Interés Social.
Constituye práctica abusiva, en los términos de la Ley 1480 de 2011, la omisión por parte del oferente o vendedor de informar de manera expresa, clara, verificable y en pesos colombianos el precio total de la Vivienda de Interés Social desde el momento en que el adquirente manifieste su voluntad de vincularse al negocio jurídico, mediante separación, promesa de compraventa, encargo fiduciario o documento equivalente.
Igualmente, se consideran prácticas contrarias a los derechos del consumidor, entre otras:
a) La utilización de mecanismos contractuales o extracontractuales que difieran injustificadamente la fijación del precio en pesos colombianos, con el fin de trasladar al adquirente incrementos derivados de la variación del salario mínimo legal mensual vigente.
b) La dilación injustificada en la suscripción de la promesa de compraventa o en la escrituración, cuando esta tenga como efecto el traslado de riesgos económicos que no correspondan razonablemente al adquirente.
c) La inclusión de cláusulas que permitan ajustes automáticos o indeterminados del precio, o que generen desequilibrios contractuales injustificados en perjuicio del consumidor.
Parágrafo. Cuando por causas no imputables al vendedor deba modificarse la fecha de entrega o escrituración, este deberá informar oportunamente al adquirente las razones de la prórroga. Dicha modificación no podrá dar lugar a incrementos automáticos del precio, sin perjuicio de los ajustes expresamente permitidos conforme a lo dispuesto en el artículo 2° del presente decreto.
Justificación:
El artículo 3 del proyecto de decreto persigue un objetivo legítimo y constitucionalmente válido, consistente en reforzar la protección de los hogares adquirientes de Vivienda de Interés Social frente a prácticas contractuales abusivas, en concordancia con los artículos 78 y 334 de la Constitución Política y con los artículos 23 y 26 de la Ley 1480 de 2011. En particular, resulta adecuado exigir que el precio total de la vivienda sea informado de manera clara y verificable en pesos colombianos desde el momento en que el adquirente manifiesta su voluntad de vincularse al negocio jurídico, así como reprochar conductas orientadas a trasladar al consumidor incrementos derivados del aumento del salario mínimo legal mensual vigente. 
No obstante, la redacción original del artículo introduce formulaciones que, en lugar de precisar conductas objetivamente abusivas, incorporan presunciones implícitas de mala fe y conceptos indeterminados que generan inseguridad jurídica. Expresiones como “dilación injustificada” o la calificación automática de determinadas conductas como prácticas abusivas, sin atender a su contexto, finalidad o justificación, pueden dar lugar a interpretaciones amplias y discrecionales que exceden el alcance propio de una norma reglamentaria y desbordan los criterios de tipicidad mínima exigibles en materia sancionatoria y de protección al consumidor.
Adicionalmente, el parágrafo del texto original dispone que, aun cuando la modificación de la fecha pactada obedezca a causas no imputables al vendedor, dicha circunstancia “en ningún caso” autoriza el aumento del precio. Esta previsión desconoce que en el desarrollo de proyectos de Vivienda de Interés Social pueden presentarse eventos objetivos y ajenos al control del desarrollador, tales como fuerza mayor, demoras administrativas, decisiones judiciales, complejidades sociales o condiciones territoriales específicas, que inciden en los costos del proyecto sin que ello suponga una conducta abusiva. Prohibir de manera absoluta cualquier ajuste de precio en estos escenarios rompe el equilibrio económico del contrato, traslada de forma desproporcionada los riesgos al oferente y termina castigando injustamente al desarrollador, aun cuando actúe de buena fe y dentro de los límites legales. 
La propuesta de ajuste mantiene intacto el núcleo de protección al consumidor, al calificar como práctica abusiva la omisión de informar el precio total en pesos colombianos desde la manifestación de voluntad del adquirente y al reprochar mecanismos dirigidos a diferir injustificadamente dicha fijación para trasladar incrementos derivados del salario mínimo. Sin embargo, introduce una redacción más precisa y objetiva, que evita presunciones generalizadas de mala fe y centra la reprochabilidad en conductas verificables que efectivamente generen desequilibrios contractuales injustificados.
Asimismo, el ajuste al parágrafo permite reconocer que las prórrogas derivadas de causas no imputables al vendedor deben ser informadas y justificadas oportunamente al adquirente, sin que ello habilite incrementos automáticos del precio, pero dejando a salvo los ajustes expresamente permitidos conforme al artículo 2 del decreto. De este modo, se preserva la prohibición de indexación automática y la protección del consumidor, al tiempo que se evita una rigidez normativa que desconoce la realidad técnica, jurídica y económica de los proyectos de Vivienda de Interés Social.
En consecuencia, la modificación propuesta resulta necesaria para armonizar la finalidad protectora del artículo con los principios de seguridad jurídica, buena fe, equilibrio contractual y jerarquía normativa, garantizando que la regulación identifique prácticas verdaderamente abusivas sin introducir restricciones absolutas o sanciones implícitas que no se desprenden de la ley ni resultan proporcionales frente a la dinámica real del sector.</t>
  </si>
  <si>
    <t>Se considera que la propuesta de artículo implicaría un exceso en la facultad reglamentaria que tiene el Ministerio en la materia, pues estaría introduciendo una noción que no se encuentra dentro del régimen de la Ley 1480 de 2011, Por lo anterior, el comentario no podría ser aceptado.</t>
  </si>
  <si>
    <t xml:space="preserve">
Artículo 4°. Régimen de transición y situaciones jurídicas consolidadas.
Los negocios jurídicos y actuaciones urbanísticas asociadas a la adquisición y desarrollo de Vivienda de Interés Social que hubieren sido iniciados con anterioridad a la entrada en vigencia del presente decreto podrán culminar su ejecución conforme a la normatividad vigente al momento de su inicio.
Para estos efectos, se entenderán comprendidos, entre otros, los instrumentos normativos y administrativos tales como planes parciales, operaciones urbanas integrales, licencias urbanísticas expedidas y sus modificaciones, así como los negocios jurídicos tales como la adhesión a contratos fiduciarios, contratos de leasing habitacional, promesas de compraventa, compraventas y demás actos asociados a la adquisición de Vivienda de Interés Social.
En estos casos, los proyectos, actuaciones y negocios podrán terminar su ejecución con el precio máximo aplicable a la Vivienda de Interés Social conforme a la normatividad anterior, respetando las condiciones económicas válidamente definidas o pactadas.
Justificación
Lo anterior se entenderá sin perjuicio de la aplicación de las normas de protección al consumidor y siempre que no se configuren prácticas abusivas.
El término "situaciones jurídicas consolidadas" es ambiguo y podría excluir proyectos con licencias o preventas en curso. 
Adicionalmente, el propio artículo 293, parágrafo tercero, prevé una regla transitoria legal al disponer que ‘Todos los negocios jurídicos (…) iniciados con anterioridad (…) podrán terminar su ejecución con el precio máximo (…) en la normatividad anterior’, de modo que el decreto no puede restringir este alcance ni imponer retroactivamente prohibiciones que alteren condiciones económicas válidamente definidas en el régimen previo.
Prohibir la indexación en negocios ya iniciados donde esta fue pactada válidamente bajo el régimen anterior es una aplicación retroactiva que vulnera derechos adquiridos y cambia las reglas de juego de proyectos a largo plazo
</t>
  </si>
  <si>
    <t>Superintendencia de Industria y Comercio</t>
  </si>
  <si>
    <t xml:space="preserve">Con el fin de evitar interpretaciones respecto de las reglas procesales aplicables, cargas probatorias o la valoración judicial del caso concreto, se sugiere incorporar una cláusula de armonización. Para tal fin se propone incorporar el siguiente texto:
«Las disposiciones del presente decreto se aplican sin perjuicio de las reglas sustanciales y procesales vigentes, y se entienden como medidas de protección al consumidor, cuyo cumplimiento y controversias se resolverán por las autoridades competentes conforme al ordenamiento jurídico.»
</t>
  </si>
  <si>
    <r>
      <rPr>
        <sz val="9"/>
        <color rgb="FF000000"/>
        <rFont val="Verdana"/>
      </rPr>
      <t xml:space="preserve">Sobre el particular indicamos que en la nueva redacción del articulado del proyecto normativo no será incluida una cláusula de armonización; sin ambargo, será adicionado el siguiente artículo: </t>
    </r>
    <r>
      <rPr>
        <i/>
        <sz val="9"/>
        <color rgb="FF000000"/>
        <rFont val="Verdana"/>
      </rPr>
      <t xml:space="preserve">“(...) </t>
    </r>
    <r>
      <rPr>
        <b/>
        <i/>
        <sz val="9"/>
        <color rgb="FF000000"/>
        <rFont val="Verdana"/>
      </rPr>
      <t>Interpretación favorable al consumidor.</t>
    </r>
    <r>
      <rPr>
        <i/>
        <sz val="9"/>
        <color rgb="FF000000"/>
        <rFont val="Verdana"/>
      </rPr>
      <t xml:space="preserve"> Las disposiciones del presente decreto se interpretarán y aplicarán de conformidad con el principio de protección al consumidor, privilegiando en todo caso la interpretación más favorable al adquirente de Vivienda de Interés Social o prioritario, en los términos de la Ley 1480 de 2011. Esta interpretación se aplicará conforme al ordenamiento jurídico vigente, sin modificar reglas sustanciales ni procesales aplicables”.
</t>
    </r>
    <r>
      <rPr>
        <sz val="9"/>
        <color rgb="FF000000"/>
        <rFont val="Verdana"/>
      </rPr>
      <t xml:space="preserve">
Siendo así, el proyecto normativo será expedido sin perjuicio de la aplicación del Estatuto del Consumidor y de las competencias de inspección, vigilancia y control asignadas a la Superintendencia de Industria y Comercio.</t>
    </r>
  </si>
  <si>
    <t>RESPECTO DEL ARTÍCULO 1
A efectos de reducir conflictos interpretativos en sede jurisdiccional, se sugiere precisar que el tope de 135 SMMLV corresponde a un criterio de clasificación/eligibilidad de VIS y no equivale, por sí mismo, al precio final del inmueble. En tal sentido, se recomienda agregar una frase que aclare que el tope es un límite de clasificación y que no reemplaza la obligación de informar el precio total en pesos colombianos al consumidor.</t>
  </si>
  <si>
    <r>
      <rPr>
        <sz val="9"/>
        <color rgb="FF000000"/>
        <rFont val="Verdana"/>
      </rPr>
      <t xml:space="preserve">Teniendo en cuenta que la (i) Ley 1480 de 2011 reconoce el derecho de los consumidores a recibir información clara, suficiente, veraz y oportuna sobre los bienes y servicios ofrecidos en el mercado, así como a no ser sometidos a prácticas abusivas ni a cláusulas que generen desequilibrios injustificados en la relación contractual; (ii) que se ha considerado necesario propiciar la adopción de buenas prácticas comerciales orientadas a la oportuna suscripción de las promesas de compraventa o la escrituración de los inmuebles, con el propósito de evitar aumentos automáticos del precio final de la vivienda de interés social que son trasladados al consumidor, debido a los incrementos en el salario mínimo y (iii) que resulta necesario establecer reglas claras, uniformes y obligatorias para la determinación del precio de la vivienda de interés social, garantizando que este sea expresado en pesos colombianos desde las etapas iniciales de la relación contractual, y evitando prácticas que generen desequilibrios injustificados en perjuicio del consumidor, se propuso una nueva redacción en aras de reforzar en el marco normativo colombiano los derechos del consumidor de vivienda de interés social, así: </t>
    </r>
    <r>
      <rPr>
        <i/>
        <sz val="9"/>
        <color rgb="FF000000"/>
        <rFont val="Verdana"/>
      </rPr>
      <t xml:space="preserve">“(...)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</si>
  <si>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t>RESPECTO DEL ARTÍCULO 2
En concordancia con lo indicado respectos del artículo 1, en primer lugar, consideramos que limitar el alcance de la norma a las viviendas de interés social no es adecuado. En efecto, el deber de informar el precio en pesos se fundamenta en el artículo 26 de la Ley 1480 de 2011 y, en ese sentido, se extiende a todas las relaciones de consumo, incluidas aquellas relacionadas con la adquisición de vivienda, independientemente de si esta es VIS, VIP o no se encuentra dentro de estas categorías.
En segundo lugar, si bien el artículo 2 resulta adecuado para garantizar certeza del precio y prevenir incrementos automáticos por variación del SMMLV, consideramos que el parágrafo sobre ajustes por ICCE puede generar litigiosidad si no se delimita un estándar mínimo de justificación y comunicación al consumidor. De hecho, la manera como está redactado el parágrafo facultaría al vendedor de manera unilateral a modificar el precio de venta, justificándose en los cambios de los precios, cuando dicha variación es un componente que hace parte del alea negocial del constructor, al ser un contrato de obra que se pacta a precio global y no a precios unitarios.
En ese sentido, se sugiere eliminar cualquier posibilidad de ajuste por parte del vendedor al valor del precio del bien inmueble. Por una parte, porque esa variación del precio de materiales, mano de obra, entre otros hacen parte del alea negocial del vendedor, especialmente cuando es una compraventa de una obra a precio global; por otra parte, el vendedor debe, en consideración a su profesionalidad y cercanía a la información que posee, hacer las previsiones del caso y garantizar el valor de la vivienda al momento de celebrar el contrato preparatorio.
Así las cosas, puede considerarse que el régimen exceptivo que crea contradice lo establecido en la Ley 1480 de 2011 y lo indicado por esta Superintendencia en su Circular Única sobre información pública de precios.
Ahora bien, en caso de que la intención del ejecutivo sea permitir tales ajustes, y no se acepte lo anteriormente dicho, se propone precisar que, en caso de realizarse un ajuste por circunstancias sobrevinientes no imputables al vendedor, este debe (i) ser justificado con soporte verificable en el ICCE del DANE y en los hechos que lo originan; (ii) ser informado y aceptado por el consumidor. Lo importante es que este tipo de cláusulas dentro del contrato o comportamientos permitidos al vendedor no se conviertan en mecanismos de indexación automática o discrecional.
En consecuencia, se propone la siguiente redacción para el parágrafo: «En caso de que se pacten mecanismos de ajustes al valor del precio de las viviendas, deberán ser informados y justificados al consumidor, con soporte verificable en el ICCE del DANE y en los hechos que los originan, sin que ello constituya un mecanismo de indexación automática ni habilite incrementos discrecionales»</t>
  </si>
  <si>
    <t xml:space="preserve">Se ajusta para aclarar que, en ningún caso el precio podrá quedar sujeto a ajustes automáticos o incrementos discrecionales del vendedor con posterioridad a la separación, encargo fiduciario cualquier negocio jurídico destinado a la adquisición de vivienda. </t>
  </si>
  <si>
    <t>RESPECTO DEL ARTÍCULO 3
De conformidad con lo manifestado en líneas anteriores, consideramos adecuado indicar que la protección a los consumidores no opera únicamente respecto de los adquirientes de vivienda VIS. En ese sentido, la forma en que se titula el artículo podría generar errores de interpretación respecto del alcance de la norma, esto, en la medida que el deber de informar el precio en pesos se fundamenta en la Ley 1480 de 2011, y no obedece a la naturaleza de la vivienda que se pretende adquirir.
Aunado a lo anterior, debe considerarse que la ley 1480 de 2011 no establece el concepto de “prácticas abusivas”. En ese sentido, establecer que las conductas descritas en el artículo 3 se consideran “prácticas abusivas” podría dificultar el enmarcarlas en un tipo sancionatorio concreto. Por lo tanto, es recomendable que “el proyecto” sea claro al respecto.
De manera general se considera que la tipificación de conductas como “prácticas abusivas” aporta a la protección del consumidor, sin embargo, se recomienda añadir una frase final al artículo, que recuerde que la valoración del caso concreto y sus efectos se realiza conforme a la Ley 1480 de 2011 y a las normas procesales aplicables ante la autoridad competente. Al respecto, se propone agregar lo siguiente: «Lo anterior se entenderá sin perjuicio de la valoración del caso concreto por la autoridad competente, conforme a la Ley 1480 de 2011 y las normas procesales aplicables.»
De otra parte, el artículo 3 describe tres supuestos de hecho de prácticas contrarias al ordenamiento jurídico. Sobre esa casuística se hacen las siguientes observaciones: (i) se propone que en el literal a) la siguiente redacción: “La omisión de la información del precio definitivo en pesos colombianos desde el momento en que manifieste su voluntad de querer adquirir el bien- separación, opción de compra, fiducia, entre otros. - representa un desconocimiento de la información pública de precios establecida en la Ley 1480 de 2011.” (ir) el literal b) dice “La dilación injustificada de la firma de la promesa de compraventa o de la escrituración con el propósito de trasladar al consumidor incrementos derivados del aumento del salario mínimo legal mensual vigente”. Esta redacción tiene un problema de forma y otro de sustancia:
Problemas de forma: se habla de la firma de la promesa de compraventa y escrituración. Vale recordar que la promesa de compraventa es un contrato preparatorio que solo genera una obligación de hacer cualificada consistente en la celebración de un contrato futuro. Los problemas en la práctica corresponden a la indexación que se genera entre el acuerdo de voluntades del contrato preparatorio (promesa de compraventa, opción, separación, entre otros) y la suscripción de la escritura pública contentiva del contrato de compraventa. En ese sentido, hay imprecisión terminológica en dicho literal.
Problemas de sustancia: en la redacción que se encuentra en el decreto implica que el consumidor deba probar dos elementos: (i) la dilación en la firma de la escritura pública, que además es injustificada; (ir) la intención de la dilación, esto es, probar el aspecto subjetivo: que tiene el propósito de incrementar el costo de la vivienda. Este último componente hace gravoso para el consumidor la prueba de la práctica abusiva por parte del empresario, pues implica probar la intención.
En consideración al planteamiento anterior, se propone la siguiente redacción: “b) El cambio de la fecha de la firma de la escritura que contiene el contrato de compraventa que implique una modificación del valor informado en pesos colombianos en el momento de la manifestación de la voluntad de adquirir el bien inmueble a través de la opción, separación, promesa de compraventa o cualquier otro contrato preparatorio”.
Finalmente, también sugerimos considerar en relación con el literal b) que este se torna innecesario, en razón a lo indicado en el parágrafo del mismo artículo, el cual establece la obligación de informar la existencia de prorrogas, así como, la prohibición de que estas impliquen una variación en el precio pactado.
(ir) El literal c) es una práctica general que ya está establecida en la Ley 1480 de 2011. Si la intención del decreto es indicar una práctica abusiva relativa a la fijación del valor de las viviendas en SMLMV, se sugiere concretar el literal c). A manera de ejemplo en este ámbito, una cláusula que genera desequilibrio contractual injustificado es la imposición de la cláusula penal o de sanciones frente al incumplimiento cuando el vendedor modifica unilateralmente el contrato en lo que se refiere la entrega del bien inmueble, sin ser aceptadas por el comprador, pues tal modificación implicaría para este último, por los términos pactados en la determinación del precio, un aumento del valor de la vivienda o costos adicionales generados por una entrega tardía (v.gr. pago de arrendamiento del comprador).
De conformidad con lo manifestado, y en el entendido de que el literal c) establece una réplica de lo indicado sobre cláusulas abusivas en la Ley 1480 de 2011; se recomienda acotar su alcance. Al respecto se propone lo siguiente: “La inclusión o imposición de cláusulas que indexen el precio de los bienes a variables que puedan generar desequilibrios contractuales en perjuicio del consumidor, serán considerados cláusulas abusivas.”
La redacción del parágrafo del artículo 3 podría resultar problemática, puesto que se estaría facultando a que el vendedor modifique el contrato unilateralmente con el solo hecho de informar al comprador y justificar las razones del cambio de la fecha de la celebración de la compraventa. Este tipo de cambios del contrato deben ser aceptadas por el consumidor. Es necesario considerar que, en la práctica, los vendedores utilizan circunstancias que hacen parte de su alea negocial, calificándolo como no imputables, para modificar los términos inicialmente pactados sin que tenga ninguna consecuencia para ellos. Y en caso de que no sean aceptadas por el comprador, los vendedores presionan la celebración del otrosí o aplican presunciones como el desistimiento del comprador.</t>
  </si>
  <si>
    <t>Se considera que el comentario fue atendido con la supresión de las referencias a práctivas abusivas y la delimitación del artículo a las viviendas de interés social y de interés prioritario</t>
  </si>
  <si>
    <t>RESPECTO DEL ARTÍCULO 4
Frente a este artículo en particular, se considera que no es claro su alcance. en tal sentido, sería conveniente ajustar la redacción sobre cómo aplicaría la vigencia de la norma en los diferentes supuestos de hecho identificados, puesto que no se encuentra plenamente definido el entendimiento que deberá darse a la expresión “situaciones jurídicas consolidadas.”
En efecto, para evitar controversias, se sugiere precisar su alcance, de manera que exista un criterio mínimo verificable, por ejemplo, la existencia de un precio total en pesos informado y aceptado por el consumidor, de modo que se preserve la seguridad jurídica. Por lo tanto, se propone Incluir un criterio mínimo de consolidación asociado a un precio total en pesos previamente informado y aceptado.</t>
  </si>
  <si>
    <t xml:space="preserve">RESPECTO DEL ARTÍCULO 5
La regla de interpretación favorable es pertinente, no obstante, para evitar que se entienda como una modificación de reglas procesales o sustanciales, se recomienda adicionar que dicha interpretación opera dentro del marco del ordenamiento jurídico vigente. En concordancia con lo manifestado, se propone incorporar lo siguiente: «Esta interpretación se aplicará conforme al ordenamiento jurídico vigente, sin modificar reglas sustanciales ni procesales aplicables.»
</t>
  </si>
  <si>
    <r>
      <rPr>
        <sz val="9"/>
        <color rgb="FF000000"/>
        <rFont val="Verdana"/>
      </rPr>
      <t xml:space="preserve">La redacción del artículo quedará de la siguiente manera: </t>
    </r>
    <r>
      <rPr>
        <i/>
        <sz val="9"/>
        <color rgb="FF000000"/>
        <rFont val="Verdana"/>
      </rPr>
      <t xml:space="preserve">"(...) </t>
    </r>
    <r>
      <rPr>
        <b/>
        <i/>
        <sz val="9"/>
        <color rgb="FF000000"/>
        <rFont val="Verdana"/>
      </rPr>
      <t>Interpretación favorable al consumidor.</t>
    </r>
    <r>
      <rPr>
        <i/>
        <sz val="9"/>
        <color rgb="FF000000"/>
        <rFont val="Verdana"/>
      </rPr>
      <t xml:space="preserve"> Las disposiciones del presente decreto se interpretarán y aplicarán de conformidad con el principio de protección al consumidor, privilegiando en todo caso la interpretación más favorable al adquirente de Vivienda de Interés Social o prioritario, en los términos de la Ley 1480 de 2011. 
</t>
    </r>
    <r>
      <rPr>
        <i/>
        <u/>
        <sz val="9"/>
        <color rgb="FF000000"/>
        <rFont val="Verdana"/>
      </rPr>
      <t>Esta interpretación se aplicará conforme al ordenamiento jurídico vigente, sin modificar reglas sustanciales ni procesales aplicables”.</t>
    </r>
  </si>
  <si>
    <t>Febrero de 2026</t>
  </si>
  <si>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</si>
  <si>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i/>
        <sz val="9"/>
        <color rgb="FF000000"/>
        <rFont val="Verdana"/>
      </rPr>
      <t xml:space="preserve">
</t>
    </r>
    <r>
      <rPr>
        <sz val="9"/>
        <color rgb="FF000000"/>
        <rFont val="Verdana"/>
      </rPr>
      <t xml:space="preserve">Adicionalmente, en relación a lo que se estableció frente a la protección del consumidor, se propuso una nueva redacción en aras de reforzar en el marco normativo colombiano los derechos del consumidor de vivienda de interés social, así: “(...) </t>
    </r>
    <r>
      <rPr>
        <b/>
        <i/>
        <sz val="9"/>
        <color rgb="FF000000"/>
        <rFont val="Verdana"/>
      </rPr>
      <t>Protección de los hogares adquirientes de Vivienda de Interés Social y prioritario.</t>
    </r>
    <r>
      <rPr>
        <i/>
        <sz val="9"/>
        <color rgb="FF000000"/>
        <rFont val="Verdana"/>
      </rPr>
      <t xml:space="preserve">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</si>
  <si>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t>2026ER0001353 
OSCAR SANTIAGO ECHAVARRÍA LÓPEZ</t>
  </si>
  <si>
    <t>Un amplio grupo resultó afectado por el aumento del SMMLV 2026 y queda excluido del decreto que pretende aliviarlo Mi madre, Stella López (tercera edad), suscribió promesa de compraventa VIS el 31/12/2025, el precio quedó indexado al SMMLV2026 por 147 SMMLV, con tope de 150 SMMLV. Adjunto copia de la promesa firmada para su verificación. Con base en lo anterior, solicito respetuosamente se evalúe incluir en el decreto final una disposición transitoria clara y protectora que contemple expresamente los negocios jurídicos (separaciones, promesas de compraventa, contratos de compraventa firmados que se encuentren en etapa de pago de cuota inicial) que, al momento de la entrada en vigencia del decreto, se encuentren indexados al SMMLV 2026 y cuyo topecontractual sea 150 SMMLV, y que no hayan suplido tramitología de escrituración (para proteger los costos de operatividad de las constructoras). Se firmó la promesa de compraventa. Para este trámite la constructora dio plazo hasta el 28 de enero, adjunto correo, si el decreto se expide estaría fuerade alcance por haber sido diligente, pero aún está en abonos a la cuota inicial. Sin trámites de escrituración. Por favor tener en cuenta este caso, tuvimos un impacto significativo por aumento del SMMLV, el decreto que aliviana ese impacto no nos cubre</t>
  </si>
  <si>
    <t>2026ER0002167
JARILI HARLEY ROMERO ZAMBRANO</t>
  </si>
  <si>
    <t>1. Pronunciarse pública y por escrito con claridad sobre el incremento del SMMLV y los compradores que teníamos contratos en el año 2025 con valores de inmuebles proyectados al año de entrega. Para evitar que esto se considere un factor que vulnera la capacidad de adquisición de vivienda VIS, cuando dicho aumento se traslada directamente al precio final del inmueble. 
2. Aclararme por escrito cuál es la posición del Ministerio frente a los contratos VIS pactados en SMMLV con valores proyectados al 2028 que se firmaron el 2025 antes del aumento de 23% de salario mínimo del 2026, y si estos deben interpretarse bajo el principio de protección al comprador y buena fe contractual mantenido los precios fijos proyectados a la firma del contrato de comercial de separación de bien inmueble del año 2025, sin sobrepasar los precios proyectados para los inmuebles. 
3. Indicarme por escrito qué lineamientos, orientaciones o recomendaciones existen para evitar que los incrementos del salario mínimo se conviertan en un oportunidad de vulneración de acuerdos de compra de las constructoras que pautaron un inmueble con un precio fijo proyectado, sin embargo, el porcentaje del aumento salarial 2026 supero el valor proyectado por la constructora para el año de la entrega. 
4. Solicito claridad ESPECIALMENTE PARA HOGARES QUE YA SE ENCUENTRAN VINCULADOS CONTRACTUALMENTE A UN PROYECTO VIS Y TENIAN UN PRECIO PROYECTADO AL AÑO DE ENTREGA. 
5. Señalarme qué mecanismos de protección tiene el comprador VIS frente a incrementos que superan su capacidad de pago, pese a haber cumplido integralmente sus obligaciones contractuales.</t>
  </si>
  <si>
    <t xml:space="preserve">Solicito respetuosamente se evalúe incluir en el decreto final una disposición transitoria clara y protectora que contemple expresamente los negocios jurídicos (separaciones, promesas de compraventa, contratos de compraventa firmados que se encuentren en etapa de pago de cuota inicial) que, al momento de la entrada en vigencia del decreto, se encuentren indexados al SMMLV 2026 y cuyo tope contractual sea 150 SMMLV, y que no hayan suplido tramitología de escrituración (para proteger los costos de operatividad de las constructoras).  </t>
  </si>
  <si>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t>
  </si>
  <si>
    <t>2026ER0001353
Oscar Santiago Echavarría Lopez</t>
  </si>
  <si>
    <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 Los numerales 17 y 55 del articulo 1 del Decreto 4886 de 2011 establece dentro de las funciones de la SIC las de </t>
    </r>
    <r>
      <rPr>
        <i/>
        <sz val="9"/>
        <color theme="1"/>
        <rFont val="Verdana"/>
        <family val="2"/>
      </rPr>
      <t>"velar por la observancia de las disposiciones sobre protección al consumidor</t>
    </r>
    <r>
      <rPr>
        <sz val="9"/>
        <color theme="1"/>
        <rFont val="Verdana"/>
        <family val="2"/>
      </rPr>
      <t xml:space="preserve"> (...)" e  "(...) </t>
    </r>
    <r>
      <rPr>
        <i/>
        <sz val="9"/>
        <color theme="1"/>
        <rFont val="Verdana"/>
        <family val="2"/>
      </rPr>
      <t xml:space="preserve">impartir instrucciones en materia de protección al consumidor </t>
    </r>
    <r>
      <rPr>
        <sz val="9"/>
        <color theme="1"/>
        <rFont val="Verdana"/>
        <family val="2"/>
      </rPr>
      <t>(...)". Por lo tanto, se entiende que la SIC puede impartir instrucciones a quienes comercialicen, promocionen y/o publiciten proyectos constructivos destinados a vivienda, para lograr observancia de las disposiciones en materia de protección consumidor, en especial las relativas a la información minima, publicidad y condiciones negociales, así mismo, podrá ejercer la inspección, vigilancia y control. 
En ese orden de ideas, la Superintendencia de Industria y Comercio ejercerá las funciones de inspección, vigilancia y control respecto del cumplimiento de lo dispuesto en la Ley 1480 de 2011, es decir, sobre la información pública de precios.
*Para evitar confusiones, se propuso una nueva redacción en aras de reforzar en el marco normativo colombiano los derechos del consumidor de vivienda de interés social: “(...) Protección de los hogares adquirientes de Vivienda de Interés Social y Prioritario.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t>
    </r>
  </si>
  <si>
    <t>El decreto habla de únicos precios exigibles en pesos colombianos para la ejecución del contrato hasta la finalización. El precio que se fije de entrada debe estar en pesos y cumplir con el criterio de Tope VIS al momento de la adquisición o adjudicación. Esto no implica que el precio deba cumplir con el criterio del TOPE en las etapas iniciales de la construcción.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captan de manera indebida en SMMLV, el que asume el riesgo de los aumentos del precio es el comprador. Cuando de entrada se fijan los precios en pesos colombianos, se hace transparente la negociación alrededor del precio a pagar al momento de la adquisición o adjudicación. Todo esto beneficia la confianza del comprador y, por tanto, el buen comportamiento del mercado inmobiliario.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</si>
</sst>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scheme val="minor"/>
    </font>
    <font>
      <sz val="11"/>
      <color theme="1"/>
      <name val="Arial"/>
      <family val="2"/>
    </font>
    <font>
      <sz val="12"/>
      <color theme="1"/>
      <name val="Calibri"/>
      <family val="2"/>
      <scheme val="minor"/>
    </font>
    <font>
      <sz val="8"/>
      <name val="Calibri"/>
      <family val="2"/>
      <scheme val="minor"/>
    </font>
    <font>
      <b/>
      <sz val="9"/>
      <color theme="1"/>
      <name val="Verdana"/>
      <family val="2"/>
    </font>
    <font>
      <sz val="9"/>
      <color theme="1"/>
      <name val="Verdana"/>
      <family val="2"/>
    </font>
    <font>
      <b/>
      <sz val="9"/>
      <color theme="0"/>
      <name val="Verdana"/>
      <family val="2"/>
    </font>
    <font>
      <sz val="9"/>
      <name val="Verdana"/>
      <family val="2"/>
    </font>
    <font>
      <b/>
      <sz val="9"/>
      <name val="Verdana"/>
      <family val="2"/>
    </font>
    <font>
      <b/>
      <sz val="9"/>
      <color rgb="FF000000"/>
      <name val="Verdana"/>
      <family val="2"/>
    </font>
    <font>
      <b/>
      <sz val="11"/>
      <name val="Verdana"/>
      <family val="2"/>
    </font>
    <font>
      <u/>
      <sz val="12"/>
      <color theme="10"/>
      <name val="Calibri"/>
      <family val="2"/>
      <scheme val="minor"/>
    </font>
    <font>
      <sz val="8"/>
      <color theme="1"/>
      <name val="Verdana"/>
      <family val="2"/>
    </font>
    <font>
      <sz val="8"/>
      <color rgb="FF000000"/>
      <name val="Verdana"/>
      <family val="2"/>
    </font>
    <font>
      <sz val="11"/>
      <color theme="1"/>
      <name val="Arial"/>
    </font>
    <font>
      <b/>
      <sz val="12"/>
      <color rgb="FFFF0000"/>
      <name val="Aptos"/>
      <family val="2"/>
      <charset val="1"/>
    </font>
    <font>
      <sz val="12"/>
      <color rgb="FF000000"/>
      <name val="Calibri"/>
    </font>
    <font>
      <sz val="12"/>
      <color rgb="FF000000"/>
      <name val="Calibri"/>
      <scheme val="minor"/>
    </font>
    <font>
      <b/>
      <sz val="9"/>
      <color rgb="FF000000"/>
      <name val="Verdana"/>
    </font>
    <font>
      <sz val="9"/>
      <color rgb="FF000000"/>
      <name val="Verdana"/>
    </font>
    <font>
      <sz val="11"/>
      <color theme="1"/>
      <name val="Verdana"/>
    </font>
    <font>
      <sz val="11"/>
      <color rgb="FF1F1F1F"/>
      <name val="Arial"/>
    </font>
    <font>
      <i/>
      <sz val="9"/>
      <color rgb="FF000000"/>
      <name val="Verdana"/>
    </font>
    <font>
      <sz val="9"/>
      <color theme="1"/>
      <name val="Verdana"/>
    </font>
    <font>
      <i/>
      <sz val="9"/>
      <color theme="1"/>
      <name val="Verdana"/>
    </font>
    <font>
      <b/>
      <i/>
      <sz val="9"/>
      <color rgb="FF000000"/>
      <name val="Verdana"/>
    </font>
    <font>
      <b/>
      <i/>
      <sz val="9"/>
      <color theme="1"/>
      <name val="Verdana"/>
    </font>
    <font>
      <sz val="9"/>
      <color rgb="FF242424"/>
      <name val="Verdana"/>
    </font>
    <font>
      <b/>
      <sz val="9"/>
      <color rgb="FF242424"/>
      <name val="Verdana"/>
    </font>
    <font>
      <b/>
      <u/>
      <sz val="9"/>
      <color rgb="FF242424"/>
      <name val="Verdana"/>
    </font>
    <font>
      <b/>
      <u/>
      <sz val="9"/>
      <color theme="1"/>
      <name val="Verdana"/>
    </font>
    <font>
      <b/>
      <sz val="9"/>
      <color theme="1"/>
      <name val="Verdana"/>
    </font>
    <font>
      <sz val="9"/>
      <color rgb="FFFF0000"/>
      <name val="Verdana"/>
    </font>
    <font>
      <i/>
      <u/>
      <sz val="9"/>
      <color rgb="FF000000"/>
      <name val="Verdana"/>
    </font>
    <font>
      <sz val="8"/>
      <color rgb="FF000000"/>
      <name val="Verdana"/>
    </font>
    <font>
      <b/>
      <sz val="8"/>
      <color rgb="FF000000"/>
      <name val="Verdana"/>
    </font>
    <font>
      <i/>
      <sz val="8"/>
      <color rgb="FF000000"/>
      <name val="Verdana"/>
    </font>
    <font>
      <sz val="8"/>
      <color theme="1"/>
      <name val="Verdana"/>
    </font>
    <font>
      <sz val="11"/>
      <color rgb="FF000000"/>
      <name val="Arial"/>
      <family val="2"/>
    </font>
    <font>
      <sz val="9"/>
      <color rgb="FF000000"/>
      <name val="Verdana"/>
      <family val="2"/>
    </font>
    <font>
      <sz val="9"/>
      <color rgb="FF242424"/>
      <name val="Verdana"/>
      <family val="2"/>
    </font>
    <font>
      <i/>
      <sz val="9"/>
      <color theme="1"/>
      <name val="Verdana"/>
      <family val="2"/>
    </font>
  </fonts>
  <fills count="11">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9" tint="0.59999389629810485"/>
        <bgColor indexed="64"/>
      </patternFill>
    </fill>
    <fill>
      <patternFill patternType="solid">
        <fgColor theme="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7"/>
        <bgColor indexed="64"/>
      </patternFill>
    </fill>
    <fill>
      <patternFill patternType="solid">
        <fgColor theme="6" tint="0.59999389629810485"/>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s>
  <cellStyleXfs count="3">
    <xf numFmtId="0" fontId="0" fillId="0" borderId="0"/>
    <xf numFmtId="9" fontId="2" fillId="0" borderId="0" applyFont="0" applyFill="0" applyBorder="0" applyAlignment="0" applyProtection="0"/>
    <xf numFmtId="0" fontId="11" fillId="0" borderId="0" applyNumberFormat="0" applyFill="0" applyBorder="0" applyAlignment="0" applyProtection="0"/>
  </cellStyleXfs>
  <cellXfs count="153">
    <xf numFmtId="0" fontId="0" fillId="0" borderId="0" xfId="0"/>
    <xf numFmtId="0" fontId="1" fillId="0" borderId="0" xfId="0" applyFont="1"/>
    <xf numFmtId="0" fontId="8" fillId="0" borderId="10" xfId="0" applyFont="1" applyBorder="1" applyAlignment="1">
      <alignment horizontal="center"/>
    </xf>
    <xf numFmtId="9" fontId="7" fillId="2" borderId="5" xfId="1" applyFont="1" applyFill="1" applyBorder="1" applyAlignment="1"/>
    <xf numFmtId="0" fontId="8" fillId="0" borderId="15" xfId="0" applyFont="1" applyBorder="1" applyAlignment="1">
      <alignment horizontal="center"/>
    </xf>
    <xf numFmtId="9" fontId="7" fillId="2" borderId="16" xfId="1" applyFont="1" applyFill="1" applyBorder="1" applyAlignment="1"/>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0" borderId="28" xfId="0" applyFont="1" applyBorder="1"/>
    <xf numFmtId="0" fontId="15" fillId="0" borderId="0" xfId="0" applyFont="1"/>
    <xf numFmtId="0" fontId="1" fillId="0" borderId="0" xfId="0" applyFont="1" applyAlignment="1">
      <alignment wrapText="1"/>
    </xf>
    <xf numFmtId="0" fontId="16" fillId="0" borderId="0" xfId="0" applyFont="1"/>
    <xf numFmtId="0" fontId="16" fillId="0" borderId="0" xfId="0" applyFont="1" applyAlignment="1">
      <alignment wrapText="1"/>
    </xf>
    <xf numFmtId="0" fontId="17" fillId="0" borderId="0" xfId="0" applyFont="1"/>
    <xf numFmtId="0" fontId="1" fillId="0" borderId="0" xfId="0" applyFont="1" applyAlignment="1">
      <alignment vertical="center" wrapText="1"/>
    </xf>
    <xf numFmtId="0" fontId="20" fillId="0" borderId="0" xfId="0" applyFont="1"/>
    <xf numFmtId="0" fontId="1" fillId="10" borderId="0" xfId="0" applyFont="1" applyFill="1" applyAlignment="1">
      <alignment horizontal="left" vertical="center" wrapText="1"/>
    </xf>
    <xf numFmtId="0" fontId="21" fillId="0" borderId="0" xfId="0" applyFont="1" applyAlignment="1">
      <alignment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5" fillId="0" borderId="4"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wrapText="1"/>
    </xf>
    <xf numFmtId="14" fontId="5" fillId="0" borderId="12" xfId="0" applyNumberFormat="1" applyFont="1" applyBorder="1" applyAlignment="1">
      <alignment horizontal="center" vertical="center"/>
    </xf>
    <xf numFmtId="0" fontId="5" fillId="0" borderId="28" xfId="0" applyFont="1" applyBorder="1" applyAlignment="1">
      <alignment horizontal="center" vertical="center"/>
    </xf>
    <xf numFmtId="14" fontId="5" fillId="0" borderId="28" xfId="0" applyNumberFormat="1" applyFont="1" applyBorder="1" applyAlignment="1">
      <alignment horizontal="center" vertical="center"/>
    </xf>
    <xf numFmtId="0" fontId="5" fillId="0" borderId="28" xfId="0" applyFont="1" applyBorder="1" applyAlignment="1">
      <alignment horizontal="center" vertical="center" wrapText="1"/>
    </xf>
    <xf numFmtId="14" fontId="5" fillId="0" borderId="18" xfId="0" applyNumberFormat="1" applyFont="1" applyBorder="1" applyAlignment="1">
      <alignment horizontal="center" vertical="center"/>
    </xf>
    <xf numFmtId="0" fontId="5" fillId="0" borderId="18" xfId="0" applyFont="1" applyBorder="1" applyAlignment="1">
      <alignment horizontal="center" vertical="center" wrapText="1"/>
    </xf>
    <xf numFmtId="0" fontId="23" fillId="0" borderId="12" xfId="0" applyFont="1" applyBorder="1" applyAlignment="1">
      <alignment horizontal="center" vertical="center"/>
    </xf>
    <xf numFmtId="0" fontId="5" fillId="0" borderId="29" xfId="0" applyFont="1" applyBorder="1" applyAlignment="1">
      <alignment horizontal="center" vertical="center"/>
    </xf>
    <xf numFmtId="0" fontId="5" fillId="0" borderId="29"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0" xfId="0" applyFont="1" applyAlignment="1">
      <alignment horizontal="center" vertical="center"/>
    </xf>
    <xf numFmtId="14" fontId="12" fillId="0" borderId="28" xfId="0" applyNumberFormat="1" applyFont="1" applyBorder="1" applyAlignment="1">
      <alignment horizontal="left" vertical="center"/>
    </xf>
    <xf numFmtId="0" fontId="12" fillId="0" borderId="28" xfId="0" applyFont="1" applyBorder="1" applyAlignment="1">
      <alignment horizontal="left" vertical="center"/>
    </xf>
    <xf numFmtId="0" fontId="13" fillId="0" borderId="28" xfId="0" applyFont="1" applyBorder="1" applyAlignment="1">
      <alignment vertical="center" wrapText="1"/>
    </xf>
    <xf numFmtId="0" fontId="19" fillId="0" borderId="2" xfId="0" applyFont="1" applyBorder="1" applyAlignment="1">
      <alignment vertical="center" wrapText="1"/>
    </xf>
    <xf numFmtId="0" fontId="1" fillId="8" borderId="0" xfId="0" applyFont="1" applyFill="1" applyAlignment="1">
      <alignment horizontal="center" vertical="center" wrapText="1"/>
    </xf>
    <xf numFmtId="0" fontId="1" fillId="8" borderId="0" xfId="0" applyFont="1"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center" vertical="center"/>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1" fillId="6" borderId="0" xfId="0" applyFont="1" applyFill="1" applyAlignment="1">
      <alignment horizontal="center" vertical="center" wrapText="1"/>
    </xf>
    <xf numFmtId="0" fontId="1" fillId="7" borderId="0" xfId="0" applyFont="1" applyFill="1" applyAlignment="1">
      <alignment horizontal="center" vertical="center"/>
    </xf>
    <xf numFmtId="0" fontId="1" fillId="9" borderId="0" xfId="0" applyFont="1" applyFill="1" applyAlignment="1">
      <alignment horizontal="center" vertical="center"/>
    </xf>
    <xf numFmtId="0" fontId="14" fillId="5" borderId="0" xfId="0" applyFont="1" applyFill="1" applyAlignment="1">
      <alignment horizontal="center" vertical="center"/>
    </xf>
    <xf numFmtId="0" fontId="14" fillId="7" borderId="0" xfId="0" applyFont="1" applyFill="1" applyAlignment="1">
      <alignment horizontal="center" vertical="center"/>
    </xf>
    <xf numFmtId="0" fontId="38" fillId="8" borderId="0" xfId="0" applyFont="1" applyFill="1" applyAlignment="1">
      <alignment horizontal="center" vertical="center" wrapText="1"/>
    </xf>
    <xf numFmtId="0" fontId="24"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4" fillId="0" borderId="30" xfId="0" applyFont="1" applyBorder="1" applyAlignment="1">
      <alignment horizontal="left" vertical="center" wrapText="1"/>
    </xf>
    <xf numFmtId="0" fontId="27" fillId="0" borderId="28" xfId="0" applyFont="1" applyBorder="1" applyAlignment="1">
      <alignment vertical="center" wrapText="1"/>
    </xf>
    <xf numFmtId="0" fontId="23" fillId="0" borderId="0" xfId="0" applyFont="1" applyAlignment="1">
      <alignmen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23" fillId="0" borderId="12" xfId="0" applyFont="1" applyBorder="1" applyAlignment="1">
      <alignment vertical="center" wrapText="1"/>
    </xf>
    <xf numFmtId="0" fontId="19" fillId="0" borderId="12" xfId="0" applyFont="1" applyBorder="1" applyAlignment="1">
      <alignment vertical="center" wrapText="1"/>
    </xf>
    <xf numFmtId="0" fontId="19" fillId="0" borderId="28" xfId="0" applyFont="1" applyBorder="1" applyAlignment="1">
      <alignment vertical="center" wrapText="1"/>
    </xf>
    <xf numFmtId="0" fontId="19" fillId="0" borderId="18" xfId="0" applyFont="1" applyBorder="1" applyAlignment="1">
      <alignment vertical="center" wrapText="1"/>
    </xf>
    <xf numFmtId="0" fontId="39" fillId="0" borderId="1" xfId="0" applyFont="1" applyBorder="1" applyAlignment="1">
      <alignment horizontal="left" vertical="center" wrapText="1"/>
    </xf>
    <xf numFmtId="0" fontId="5" fillId="0" borderId="2" xfId="0" applyFont="1" applyBorder="1" applyAlignment="1">
      <alignment horizontal="center" vertical="center" wrapText="1"/>
    </xf>
    <xf numFmtId="0" fontId="40" fillId="0" borderId="0" xfId="0" applyFont="1" applyAlignment="1">
      <alignment vertical="center" wrapText="1"/>
    </xf>
    <xf numFmtId="0" fontId="5" fillId="0" borderId="1" xfId="0" applyFont="1" applyBorder="1" applyAlignment="1">
      <alignment horizontal="left" vertical="center" wrapText="1"/>
    </xf>
    <xf numFmtId="0" fontId="19" fillId="0" borderId="2" xfId="0" applyFont="1" applyBorder="1" applyAlignment="1">
      <alignment horizontal="left" vertical="center" wrapText="1"/>
    </xf>
    <xf numFmtId="0" fontId="2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9" fillId="0" borderId="13" xfId="0" applyFont="1" applyBorder="1" applyAlignment="1">
      <alignment horizontal="left" vertical="center" wrapText="1"/>
    </xf>
    <xf numFmtId="0" fontId="19" fillId="0" borderId="8" xfId="0" applyFont="1" applyBorder="1" applyAlignment="1">
      <alignment horizontal="left" vertical="center"/>
    </xf>
    <xf numFmtId="0" fontId="1" fillId="0" borderId="28" xfId="0" applyFont="1" applyBorder="1" applyAlignment="1">
      <alignment horizontal="center"/>
    </xf>
    <xf numFmtId="0" fontId="1" fillId="0" borderId="31" xfId="0" applyFont="1" applyBorder="1" applyAlignment="1">
      <alignment horizontal="center"/>
    </xf>
    <xf numFmtId="0" fontId="23" fillId="0" borderId="2" xfId="0" applyFont="1" applyBorder="1" applyAlignment="1">
      <alignment horizontal="left" vertical="center" wrapText="1"/>
    </xf>
    <xf numFmtId="0" fontId="19" fillId="0" borderId="3" xfId="0" applyFont="1" applyBorder="1" applyAlignment="1">
      <alignment horizontal="left" vertical="center"/>
    </xf>
    <xf numFmtId="0" fontId="23" fillId="0" borderId="32" xfId="0" applyFont="1" applyBorder="1" applyAlignment="1">
      <alignment horizontal="left" vertical="center" wrapText="1"/>
    </xf>
    <xf numFmtId="0" fontId="23" fillId="0" borderId="33" xfId="0" applyFont="1" applyBorder="1" applyAlignment="1">
      <alignment horizontal="left" vertical="center"/>
    </xf>
    <xf numFmtId="0" fontId="23" fillId="0" borderId="28" xfId="0" applyFont="1" applyBorder="1" applyAlignment="1">
      <alignment horizontal="left" vertical="center" wrapText="1"/>
    </xf>
    <xf numFmtId="0" fontId="23" fillId="0" borderId="31" xfId="0" applyFont="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xf>
    <xf numFmtId="0" fontId="19" fillId="0" borderId="3" xfId="0" applyFont="1" applyBorder="1" applyAlignment="1">
      <alignment horizontal="left" vertical="center" wrapText="1"/>
    </xf>
    <xf numFmtId="0" fontId="23" fillId="0" borderId="3" xfId="0" applyFont="1" applyBorder="1" applyAlignment="1">
      <alignment horizontal="left"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8" xfId="0" applyFont="1" applyBorder="1" applyAlignment="1">
      <alignment horizontal="left" vertical="center"/>
    </xf>
    <xf numFmtId="0" fontId="19" fillId="0" borderId="2" xfId="0" applyFont="1" applyBorder="1" applyAlignment="1">
      <alignment vertical="center" wrapText="1"/>
    </xf>
    <xf numFmtId="0" fontId="23" fillId="0" borderId="3" xfId="0" applyFont="1" applyBorder="1" applyAlignment="1">
      <alignment vertical="center" wrapText="1"/>
    </xf>
    <xf numFmtId="0" fontId="4" fillId="0" borderId="4" xfId="0" applyFont="1" applyBorder="1" applyAlignment="1">
      <alignment horizontal="left"/>
    </xf>
    <xf numFmtId="0" fontId="4" fillId="0" borderId="1" xfId="0" applyFont="1" applyBorder="1" applyAlignment="1">
      <alignment horizontal="left"/>
    </xf>
    <xf numFmtId="1" fontId="7" fillId="0" borderId="2" xfId="0" applyNumberFormat="1"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1" fontId="7" fillId="0" borderId="9" xfId="0" applyNumberFormat="1"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1" fontId="7" fillId="0" borderId="13" xfId="0" applyNumberFormat="1" applyFont="1" applyBorder="1" applyAlignment="1">
      <alignment horizontal="left"/>
    </xf>
    <xf numFmtId="1" fontId="7" fillId="0" borderId="14" xfId="0" applyNumberFormat="1" applyFont="1" applyBorder="1" applyAlignment="1">
      <alignment horizontal="left"/>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19" fillId="0" borderId="1" xfId="0" applyFont="1" applyBorder="1" applyAlignment="1">
      <alignment horizontal="left" vertical="center" wrapText="1"/>
    </xf>
    <xf numFmtId="0" fontId="23" fillId="0" borderId="1" xfId="0" applyFont="1" applyBorder="1" applyAlignment="1">
      <alignment horizontal="left" vertical="center" wrapText="1"/>
    </xf>
    <xf numFmtId="0" fontId="7" fillId="0" borderId="13" xfId="0" applyFont="1" applyBorder="1" applyAlignment="1">
      <alignment horizontal="left"/>
    </xf>
    <xf numFmtId="0" fontId="7" fillId="0" borderId="16" xfId="0" applyFont="1" applyBorder="1" applyAlignment="1">
      <alignment horizontal="left"/>
    </xf>
    <xf numFmtId="14" fontId="7" fillId="0" borderId="13" xfId="0" applyNumberFormat="1" applyFont="1" applyBorder="1" applyAlignment="1">
      <alignment horizontal="left"/>
    </xf>
    <xf numFmtId="0" fontId="11" fillId="0" borderId="2" xfId="2"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11" fillId="0" borderId="2" xfId="2" applyBorder="1" applyAlignment="1">
      <alignment horizontal="left"/>
    </xf>
    <xf numFmtId="0" fontId="11" fillId="0" borderId="3" xfId="2" applyBorder="1" applyAlignment="1">
      <alignment horizontal="left"/>
    </xf>
    <xf numFmtId="0" fontId="11" fillId="0" borderId="5" xfId="2" applyBorder="1" applyAlignment="1">
      <alignment horizontal="left"/>
    </xf>
    <xf numFmtId="0" fontId="7" fillId="0" borderId="2" xfId="0" applyFont="1" applyBorder="1" applyAlignment="1">
      <alignment horizontal="left"/>
    </xf>
    <xf numFmtId="0" fontId="7" fillId="0" borderId="19" xfId="0" applyFont="1" applyBorder="1" applyAlignment="1">
      <alignment horizontal="left"/>
    </xf>
    <xf numFmtId="0" fontId="7" fillId="0" borderId="21" xfId="0" applyFont="1" applyBorder="1" applyAlignment="1">
      <alignment horizontal="left"/>
    </xf>
    <xf numFmtId="0" fontId="7" fillId="0" borderId="20"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 fillId="0" borderId="22" xfId="0" applyFont="1" applyBorder="1" applyAlignment="1">
      <alignment horizontal="center"/>
    </xf>
    <xf numFmtId="0" fontId="1" fillId="0" borderId="23"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6" xfId="0" applyFont="1" applyBorder="1" applyAlignment="1">
      <alignment horizontal="center"/>
    </xf>
    <xf numFmtId="0" fontId="1" fillId="0" borderId="25" xfId="0" applyFont="1" applyBorder="1" applyAlignment="1">
      <alignment horizontal="center"/>
    </xf>
    <xf numFmtId="0" fontId="4" fillId="0" borderId="26" xfId="0" applyFont="1" applyBorder="1" applyAlignment="1">
      <alignment horizontal="center" vertical="center" wrapText="1"/>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5" fillId="0" borderId="5" xfId="0" applyFont="1" applyBorder="1" applyAlignment="1">
      <alignment horizontal="left" vertical="center" wrapText="1"/>
    </xf>
    <xf numFmtId="0" fontId="7" fillId="0" borderId="0" xfId="0" applyFont="1" applyAlignment="1">
      <alignment horizontal="left"/>
    </xf>
    <xf numFmtId="0" fontId="34" fillId="0" borderId="2"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540809</xdr:colOff>
      <xdr:row>0</xdr:row>
      <xdr:rowOff>93133</xdr:rowOff>
    </xdr:from>
    <xdr:to>
      <xdr:col>2</xdr:col>
      <xdr:colOff>1320826</xdr:colOff>
      <xdr:row>2</xdr:row>
      <xdr:rowOff>317500</xdr:rowOff>
    </xdr:to>
    <xdr:pic>
      <xdr:nvPicPr>
        <xdr:cNvPr id="4" name="Imagen 1">
          <a:extLst>
            <a:ext uri="{FF2B5EF4-FFF2-40B4-BE49-F238E27FC236}">
              <a16:creationId xmlns:a16="http://schemas.microsoft.com/office/drawing/2014/main" id="{A0F96529-9DF5-3EE4-1E07-ACD8E1255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309" y="93133"/>
          <a:ext cx="2187600" cy="88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athaly Julieth Castro Romero" id="{9D6964B5-E866-4FDE-B9BC-2B2C37ADB662}" userId="NCastro@minvivienda.gov.co" providerId="PeoplePicker"/>
  <person displayName="Julian Andres Villamil Sanchez" id="{3EEECEE2-2297-4C2C-8E25-F3A5C9E7A46B}" userId="S::JVillamil@minvivienda.gov.co::8860b594-5aff-4138-82a0-cc05a66ab18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6" dT="2026-02-10T16:37:03.95" personId="{3EEECEE2-2297-4C2C-8E25-F3A5C9E7A46B}" id="{8652EB26-C5DA-43D0-85F0-887461D340F7}" done="1">
    <text>@Nathaly Julieth Castro Romero para hablar del componente regional solo basta decir que los topes son un criterio de clasificación y que en cada región los precios se definen por la oferta y la demanda propias de la región.</text>
    <mentions>
      <mention mentionpersonId="{9D6964B5-E866-4FDE-B9BC-2B2C37ADB662}" mentionId="{65E557D0-015A-4213-8261-D4BA18F2EEAE}" startIndex="0" length="3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www.minvivienda.gov.co/participa-consulta-ciudadana" TargetMode="External"/><Relationship Id="rId1" Type="http://schemas.openxmlformats.org/officeDocument/2006/relationships/hyperlink" Target="https://www.minvivienda.gov.co/tramites-y-servicios/consultas-publicas/por-el-cual-se-establece-el-tope-general-del-valor-de-la-vivienda-de-interes-social-se-armoniza-el-regimen-reglamentario-vigente-se-fortalecen-lo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K138"/>
  <sheetViews>
    <sheetView tabSelected="1" view="pageBreakPreview" topLeftCell="A97" zoomScale="50" zoomScaleNormal="154" zoomScaleSheetLayoutView="50" zoomScalePageLayoutView="154" workbookViewId="0">
      <selection activeCell="F76" sqref="F76:G76"/>
    </sheetView>
  </sheetViews>
  <sheetFormatPr baseColWidth="10" defaultColWidth="10.83203125" defaultRowHeight="14" x14ac:dyDescent="0.3"/>
  <cols>
    <col min="1" max="1" width="5.83203125" style="1" customWidth="1"/>
    <col min="2" max="2" width="18.5" style="1" customWidth="1"/>
    <col min="3" max="3" width="25.58203125" style="1" bestFit="1" customWidth="1"/>
    <col min="4" max="4" width="255.5" style="1" customWidth="1"/>
    <col min="5" max="5" width="17.58203125" style="1" customWidth="1"/>
    <col min="6" max="6" width="49.33203125" style="1" customWidth="1"/>
    <col min="7" max="7" width="80" style="1" customWidth="1"/>
    <col min="8" max="8" width="45.08203125" style="1" customWidth="1"/>
    <col min="9" max="9" width="32.5" style="1" customWidth="1"/>
    <col min="10" max="10" width="37.25" style="1" customWidth="1"/>
    <col min="11" max="16384" width="10.83203125" style="1"/>
  </cols>
  <sheetData>
    <row r="1" spans="1:7" ht="25.5" customHeight="1" x14ac:dyDescent="0.3">
      <c r="A1" s="136"/>
      <c r="B1" s="137"/>
      <c r="C1" s="137"/>
      <c r="D1" s="130" t="s">
        <v>0</v>
      </c>
      <c r="E1" s="130"/>
      <c r="F1" s="130"/>
      <c r="G1" s="131"/>
    </row>
    <row r="2" spans="1:7" ht="25.5" customHeight="1" x14ac:dyDescent="0.3">
      <c r="A2" s="138"/>
      <c r="B2" s="139"/>
      <c r="C2" s="139"/>
      <c r="D2" s="132"/>
      <c r="E2" s="132"/>
      <c r="F2" s="132"/>
      <c r="G2" s="133"/>
    </row>
    <row r="3" spans="1:7" ht="25.5" customHeight="1" thickBot="1" x14ac:dyDescent="0.35">
      <c r="A3" s="140"/>
      <c r="B3" s="141"/>
      <c r="C3" s="141"/>
      <c r="D3" s="134"/>
      <c r="E3" s="134"/>
      <c r="F3" s="134"/>
      <c r="G3" s="135"/>
    </row>
    <row r="4" spans="1:7" ht="91.5" customHeight="1" thickBot="1" x14ac:dyDescent="0.35">
      <c r="A4" s="142" t="s">
        <v>1</v>
      </c>
      <c r="B4" s="143"/>
      <c r="C4" s="143"/>
      <c r="D4" s="143"/>
      <c r="E4" s="143"/>
      <c r="F4" s="143"/>
      <c r="G4" s="144"/>
    </row>
    <row r="5" spans="1:7" ht="22" customHeight="1" x14ac:dyDescent="0.3">
      <c r="A5" s="145" t="s">
        <v>2</v>
      </c>
      <c r="B5" s="146"/>
      <c r="C5" s="146"/>
      <c r="D5" s="146"/>
      <c r="E5" s="146"/>
      <c r="F5" s="146"/>
      <c r="G5" s="147"/>
    </row>
    <row r="6" spans="1:7" x14ac:dyDescent="0.3">
      <c r="A6" s="128" t="s">
        <v>3</v>
      </c>
      <c r="B6" s="129"/>
      <c r="C6" s="129"/>
      <c r="D6" s="125" t="s">
        <v>4</v>
      </c>
      <c r="E6" s="126"/>
      <c r="F6" s="126"/>
      <c r="G6" s="127"/>
    </row>
    <row r="7" spans="1:7" x14ac:dyDescent="0.3">
      <c r="A7" s="97" t="s">
        <v>5</v>
      </c>
      <c r="B7" s="98"/>
      <c r="C7" s="98"/>
      <c r="D7" s="124" t="s">
        <v>6</v>
      </c>
      <c r="E7" s="100"/>
      <c r="F7" s="100"/>
      <c r="G7" s="102"/>
    </row>
    <row r="8" spans="1:7" ht="28" customHeight="1" x14ac:dyDescent="0.3">
      <c r="A8" s="148" t="s">
        <v>7</v>
      </c>
      <c r="B8" s="149"/>
      <c r="C8" s="149"/>
      <c r="D8" s="75" t="s">
        <v>8</v>
      </c>
      <c r="E8" s="76"/>
      <c r="F8" s="76"/>
      <c r="G8" s="150"/>
    </row>
    <row r="9" spans="1:7" x14ac:dyDescent="0.3">
      <c r="A9" s="97" t="s">
        <v>9</v>
      </c>
      <c r="B9" s="98"/>
      <c r="C9" s="98"/>
      <c r="D9" s="124" t="s">
        <v>10</v>
      </c>
      <c r="E9" s="100"/>
      <c r="F9" s="100"/>
      <c r="G9" s="102"/>
    </row>
    <row r="10" spans="1:7" x14ac:dyDescent="0.3">
      <c r="A10" s="104" t="s">
        <v>11</v>
      </c>
      <c r="B10" s="105"/>
      <c r="C10" s="105"/>
      <c r="D10" s="115" t="s">
        <v>257</v>
      </c>
      <c r="E10" s="101"/>
      <c r="F10" s="101"/>
      <c r="G10" s="116"/>
    </row>
    <row r="11" spans="1:7" ht="22" customHeight="1" x14ac:dyDescent="0.3">
      <c r="A11" s="110" t="s">
        <v>12</v>
      </c>
      <c r="B11" s="111"/>
      <c r="C11" s="111"/>
      <c r="D11" s="111"/>
      <c r="E11" s="111"/>
      <c r="F11" s="111"/>
      <c r="G11" s="112"/>
    </row>
    <row r="12" spans="1:7" x14ac:dyDescent="0.3">
      <c r="A12" s="128" t="s">
        <v>13</v>
      </c>
      <c r="B12" s="129"/>
      <c r="C12" s="129"/>
      <c r="D12" s="125" t="s">
        <v>14</v>
      </c>
      <c r="E12" s="126"/>
      <c r="F12" s="126"/>
      <c r="G12" s="127"/>
    </row>
    <row r="13" spans="1:7" x14ac:dyDescent="0.3">
      <c r="A13" s="97" t="s">
        <v>15</v>
      </c>
      <c r="B13" s="98"/>
      <c r="C13" s="98"/>
      <c r="D13" s="117">
        <v>46032</v>
      </c>
      <c r="E13" s="101"/>
      <c r="F13" s="101"/>
      <c r="G13" s="116"/>
    </row>
    <row r="14" spans="1:7" x14ac:dyDescent="0.3">
      <c r="A14" s="97" t="s">
        <v>16</v>
      </c>
      <c r="B14" s="98"/>
      <c r="C14" s="98"/>
      <c r="D14" s="117">
        <v>46047</v>
      </c>
      <c r="E14" s="101"/>
      <c r="F14" s="101"/>
      <c r="G14" s="116"/>
    </row>
    <row r="15" spans="1:7" ht="43" customHeight="1" x14ac:dyDescent="0.3">
      <c r="A15" s="148" t="s">
        <v>17</v>
      </c>
      <c r="B15" s="149"/>
      <c r="C15" s="149"/>
      <c r="D15" s="118" t="s">
        <v>18</v>
      </c>
      <c r="E15" s="119"/>
      <c r="F15" s="119"/>
      <c r="G15" s="120"/>
    </row>
    <row r="16" spans="1:7" ht="15.5" x14ac:dyDescent="0.35">
      <c r="A16" s="97" t="s">
        <v>19</v>
      </c>
      <c r="B16" s="98"/>
      <c r="C16" s="98"/>
      <c r="D16" s="121" t="s">
        <v>20</v>
      </c>
      <c r="E16" s="122"/>
      <c r="F16" s="122"/>
      <c r="G16" s="123"/>
    </row>
    <row r="17" spans="1:9" x14ac:dyDescent="0.3">
      <c r="A17" s="104" t="s">
        <v>21</v>
      </c>
      <c r="B17" s="105"/>
      <c r="C17" s="105"/>
      <c r="D17" s="115" t="s">
        <v>22</v>
      </c>
      <c r="E17" s="101"/>
      <c r="F17" s="101"/>
      <c r="G17" s="116"/>
    </row>
    <row r="18" spans="1:9" ht="22" customHeight="1" x14ac:dyDescent="0.3">
      <c r="A18" s="110" t="s">
        <v>23</v>
      </c>
      <c r="B18" s="111"/>
      <c r="C18" s="111"/>
      <c r="D18" s="111"/>
      <c r="E18" s="111"/>
      <c r="F18" s="111"/>
      <c r="G18" s="112"/>
    </row>
    <row r="19" spans="1:9" x14ac:dyDescent="0.3">
      <c r="A19" s="128" t="s">
        <v>24</v>
      </c>
      <c r="B19" s="129"/>
      <c r="C19" s="129"/>
      <c r="D19" s="125">
        <v>25</v>
      </c>
      <c r="E19" s="126"/>
      <c r="F19" s="151"/>
      <c r="G19" s="127"/>
    </row>
    <row r="20" spans="1:9" x14ac:dyDescent="0.3">
      <c r="A20" s="97" t="s">
        <v>25</v>
      </c>
      <c r="B20" s="98"/>
      <c r="C20" s="98"/>
      <c r="D20" s="124">
        <v>106</v>
      </c>
      <c r="E20" s="100"/>
      <c r="F20" s="101"/>
      <c r="G20" s="102"/>
    </row>
    <row r="21" spans="1:9" x14ac:dyDescent="0.3">
      <c r="A21" s="97" t="s">
        <v>26</v>
      </c>
      <c r="B21" s="98"/>
      <c r="C21" s="98"/>
      <c r="D21" s="99">
        <v>9</v>
      </c>
      <c r="E21" s="103"/>
      <c r="F21" s="2" t="s">
        <v>27</v>
      </c>
      <c r="G21" s="3">
        <f>IFERROR(D21/D20,"")</f>
        <v>8.4905660377358486E-2</v>
      </c>
    </row>
    <row r="22" spans="1:9" x14ac:dyDescent="0.3">
      <c r="A22" s="97" t="s">
        <v>28</v>
      </c>
      <c r="B22" s="98"/>
      <c r="C22" s="98"/>
      <c r="D22" s="99">
        <v>97</v>
      </c>
      <c r="E22" s="103"/>
      <c r="F22" s="2" t="s">
        <v>27</v>
      </c>
      <c r="G22" s="3">
        <f>IFERROR(D22/D20,"")</f>
        <v>0.91509433962264153</v>
      </c>
    </row>
    <row r="23" spans="1:9" x14ac:dyDescent="0.3">
      <c r="A23" s="97" t="s">
        <v>29</v>
      </c>
      <c r="B23" s="98"/>
      <c r="C23" s="98"/>
      <c r="D23" s="99">
        <v>8</v>
      </c>
      <c r="E23" s="100"/>
      <c r="F23" s="101"/>
      <c r="G23" s="102"/>
    </row>
    <row r="24" spans="1:9" x14ac:dyDescent="0.3">
      <c r="A24" s="97" t="s">
        <v>30</v>
      </c>
      <c r="B24" s="98"/>
      <c r="C24" s="98"/>
      <c r="D24" s="99">
        <v>8</v>
      </c>
      <c r="E24" s="103"/>
      <c r="F24" s="2" t="s">
        <v>27</v>
      </c>
      <c r="G24" s="3">
        <f>IFERROR(D24/D23,"")</f>
        <v>1</v>
      </c>
    </row>
    <row r="25" spans="1:9" x14ac:dyDescent="0.3">
      <c r="A25" s="104" t="s">
        <v>31</v>
      </c>
      <c r="B25" s="105"/>
      <c r="C25" s="105"/>
      <c r="D25" s="106">
        <v>8</v>
      </c>
      <c r="E25" s="107"/>
      <c r="F25" s="4" t="s">
        <v>27</v>
      </c>
      <c r="G25" s="5">
        <f>IFERROR(D25/D24,"")</f>
        <v>1</v>
      </c>
    </row>
    <row r="26" spans="1:9" ht="21" customHeight="1" x14ac:dyDescent="0.3">
      <c r="A26" s="110" t="s">
        <v>32</v>
      </c>
      <c r="B26" s="111"/>
      <c r="C26" s="111"/>
      <c r="D26" s="111"/>
      <c r="E26" s="111"/>
      <c r="F26" s="111"/>
      <c r="G26" s="112"/>
    </row>
    <row r="27" spans="1:9" ht="33" customHeight="1" x14ac:dyDescent="0.3">
      <c r="A27" s="6" t="s">
        <v>33</v>
      </c>
      <c r="B27" s="7" t="s">
        <v>34</v>
      </c>
      <c r="C27" s="7" t="s">
        <v>35</v>
      </c>
      <c r="D27" s="7" t="s">
        <v>36</v>
      </c>
      <c r="E27" s="7" t="s">
        <v>37</v>
      </c>
      <c r="F27" s="108" t="s">
        <v>38</v>
      </c>
      <c r="G27" s="109"/>
    </row>
    <row r="28" spans="1:9" ht="138.5" customHeight="1" x14ac:dyDescent="0.3">
      <c r="A28" s="20">
        <v>1</v>
      </c>
      <c r="B28" s="21">
        <v>46033</v>
      </c>
      <c r="C28" s="22" t="s">
        <v>39</v>
      </c>
      <c r="D28" s="54" t="s">
        <v>40</v>
      </c>
      <c r="E28" s="18" t="s">
        <v>41</v>
      </c>
      <c r="F28" s="81" t="s">
        <v>42</v>
      </c>
      <c r="G28" s="74"/>
      <c r="H28" s="40"/>
      <c r="I28" s="41"/>
    </row>
    <row r="29" spans="1:9" ht="183.5" customHeight="1" x14ac:dyDescent="0.3">
      <c r="A29" s="20">
        <v>2</v>
      </c>
      <c r="B29" s="21">
        <v>46033</v>
      </c>
      <c r="C29" s="18" t="s">
        <v>43</v>
      </c>
      <c r="D29" s="55" t="s">
        <v>44</v>
      </c>
      <c r="E29" s="18" t="s">
        <v>41</v>
      </c>
      <c r="F29" s="73" t="s">
        <v>258</v>
      </c>
      <c r="G29" s="74"/>
      <c r="H29" s="42"/>
      <c r="I29" s="43"/>
    </row>
    <row r="30" spans="1:9" ht="211.5" customHeight="1" x14ac:dyDescent="0.3">
      <c r="A30" s="20">
        <v>3</v>
      </c>
      <c r="B30" s="21">
        <v>46033</v>
      </c>
      <c r="C30" s="22" t="s">
        <v>260</v>
      </c>
      <c r="D30" s="69" t="s">
        <v>261</v>
      </c>
      <c r="E30" s="18" t="s">
        <v>41</v>
      </c>
      <c r="F30" s="73" t="s">
        <v>258</v>
      </c>
      <c r="G30" s="74"/>
      <c r="H30" s="42"/>
      <c r="I30" s="43"/>
    </row>
    <row r="31" spans="1:9" ht="172.5" customHeight="1" x14ac:dyDescent="0.3">
      <c r="A31" s="20">
        <v>4</v>
      </c>
      <c r="B31" s="21">
        <v>46034</v>
      </c>
      <c r="C31" s="18" t="s">
        <v>46</v>
      </c>
      <c r="D31" s="56" t="s">
        <v>47</v>
      </c>
      <c r="E31" s="19" t="s">
        <v>41</v>
      </c>
      <c r="F31" s="81" t="s">
        <v>48</v>
      </c>
      <c r="G31" s="74"/>
      <c r="H31" s="40"/>
      <c r="I31" s="41"/>
    </row>
    <row r="32" spans="1:9" ht="156.75" customHeight="1" x14ac:dyDescent="0.3">
      <c r="A32" s="20">
        <v>5</v>
      </c>
      <c r="B32" s="21">
        <v>46034</v>
      </c>
      <c r="C32" s="18" t="s">
        <v>46</v>
      </c>
      <c r="D32" s="57" t="s">
        <v>49</v>
      </c>
      <c r="E32" s="19" t="s">
        <v>41</v>
      </c>
      <c r="F32" s="81" t="s">
        <v>50</v>
      </c>
      <c r="G32" s="74"/>
      <c r="H32" s="40"/>
      <c r="I32" s="41"/>
    </row>
    <row r="33" spans="1:9" ht="138" customHeight="1" x14ac:dyDescent="0.3">
      <c r="A33" s="20">
        <v>6</v>
      </c>
      <c r="B33" s="21">
        <v>46034</v>
      </c>
      <c r="C33" s="18" t="s">
        <v>46</v>
      </c>
      <c r="D33" s="57" t="s">
        <v>51</v>
      </c>
      <c r="E33" s="19" t="s">
        <v>41</v>
      </c>
      <c r="F33" s="81" t="s">
        <v>50</v>
      </c>
      <c r="G33" s="74"/>
      <c r="H33" s="40"/>
      <c r="I33" s="41"/>
    </row>
    <row r="34" spans="1:9" ht="195.5" customHeight="1" x14ac:dyDescent="0.3">
      <c r="A34" s="20">
        <v>7</v>
      </c>
      <c r="B34" s="21">
        <v>46034</v>
      </c>
      <c r="C34" s="18" t="s">
        <v>46</v>
      </c>
      <c r="D34" s="57" t="s">
        <v>52</v>
      </c>
      <c r="E34" s="19" t="s">
        <v>41</v>
      </c>
      <c r="F34" s="73" t="s">
        <v>45</v>
      </c>
      <c r="G34" s="74"/>
      <c r="H34" s="42"/>
      <c r="I34" s="43"/>
    </row>
    <row r="35" spans="1:9" ht="198.5" customHeight="1" x14ac:dyDescent="0.3">
      <c r="A35" s="20">
        <v>8</v>
      </c>
      <c r="B35" s="21">
        <v>46034</v>
      </c>
      <c r="C35" s="18" t="s">
        <v>53</v>
      </c>
      <c r="D35" s="57" t="s">
        <v>54</v>
      </c>
      <c r="E35" s="19" t="s">
        <v>41</v>
      </c>
      <c r="F35" s="73" t="s">
        <v>45</v>
      </c>
      <c r="G35" s="74"/>
      <c r="H35" s="42"/>
      <c r="I35" s="43"/>
    </row>
    <row r="36" spans="1:9" ht="227.5" customHeight="1" x14ac:dyDescent="0.3">
      <c r="A36" s="20">
        <v>9</v>
      </c>
      <c r="B36" s="21">
        <v>46034</v>
      </c>
      <c r="C36" s="18" t="s">
        <v>53</v>
      </c>
      <c r="D36" s="58" t="s">
        <v>55</v>
      </c>
      <c r="E36" s="19" t="s">
        <v>41</v>
      </c>
      <c r="F36" s="73" t="s">
        <v>45</v>
      </c>
      <c r="G36" s="74"/>
      <c r="H36" s="42"/>
      <c r="I36" s="43"/>
    </row>
    <row r="37" spans="1:9" ht="140.5" customHeight="1" x14ac:dyDescent="0.3">
      <c r="A37" s="20">
        <v>10</v>
      </c>
      <c r="B37" s="21">
        <v>46034</v>
      </c>
      <c r="C37" s="18" t="s">
        <v>53</v>
      </c>
      <c r="D37" s="59" t="s">
        <v>56</v>
      </c>
      <c r="E37" s="19" t="s">
        <v>41</v>
      </c>
      <c r="F37" s="73" t="s">
        <v>57</v>
      </c>
      <c r="G37" s="74"/>
      <c r="H37" s="42"/>
      <c r="I37" s="43"/>
    </row>
    <row r="38" spans="1:9" ht="133.5" customHeight="1" x14ac:dyDescent="0.3">
      <c r="A38" s="20">
        <v>11</v>
      </c>
      <c r="B38" s="21">
        <v>46034</v>
      </c>
      <c r="C38" s="23" t="s">
        <v>53</v>
      </c>
      <c r="D38" s="60" t="s">
        <v>58</v>
      </c>
      <c r="E38" s="19" t="s">
        <v>41</v>
      </c>
      <c r="F38" s="73" t="s">
        <v>59</v>
      </c>
      <c r="G38" s="74"/>
      <c r="H38" s="42"/>
      <c r="I38" s="43"/>
    </row>
    <row r="39" spans="1:9" ht="211.5" customHeight="1" x14ac:dyDescent="0.3">
      <c r="A39" s="20">
        <v>12</v>
      </c>
      <c r="B39" s="21">
        <v>46036</v>
      </c>
      <c r="C39" s="23" t="s">
        <v>60</v>
      </c>
      <c r="D39" s="61" t="s">
        <v>61</v>
      </c>
      <c r="E39" s="19" t="s">
        <v>41</v>
      </c>
      <c r="F39" s="73" t="s">
        <v>62</v>
      </c>
      <c r="G39" s="74"/>
      <c r="H39" s="42"/>
      <c r="I39" s="43"/>
    </row>
    <row r="40" spans="1:9" ht="211.5" customHeight="1" x14ac:dyDescent="0.3">
      <c r="A40" s="20">
        <v>13</v>
      </c>
      <c r="B40" s="21">
        <v>46036</v>
      </c>
      <c r="C40" s="70" t="s">
        <v>266</v>
      </c>
      <c r="D40" s="72" t="s">
        <v>264</v>
      </c>
      <c r="E40" s="19" t="s">
        <v>41</v>
      </c>
      <c r="F40" s="75" t="s">
        <v>265</v>
      </c>
      <c r="G40" s="76"/>
      <c r="H40" s="42"/>
      <c r="I40" s="43"/>
    </row>
    <row r="41" spans="1:9" ht="409.5" customHeight="1" x14ac:dyDescent="0.3">
      <c r="A41" s="20">
        <v>14</v>
      </c>
      <c r="B41" s="21">
        <v>46036</v>
      </c>
      <c r="C41" s="70" t="s">
        <v>262</v>
      </c>
      <c r="D41" s="71" t="s">
        <v>263</v>
      </c>
      <c r="E41" s="19" t="s">
        <v>41</v>
      </c>
      <c r="F41" s="75" t="s">
        <v>267</v>
      </c>
      <c r="G41" s="76"/>
      <c r="H41" s="42"/>
      <c r="I41" s="43"/>
    </row>
    <row r="42" spans="1:9" ht="313" customHeight="1" x14ac:dyDescent="0.3">
      <c r="A42" s="20">
        <v>15</v>
      </c>
      <c r="B42" s="21">
        <v>46036</v>
      </c>
      <c r="C42" s="18" t="s">
        <v>60</v>
      </c>
      <c r="D42" s="62" t="s">
        <v>63</v>
      </c>
      <c r="E42" s="19" t="s">
        <v>41</v>
      </c>
      <c r="F42" s="73" t="s">
        <v>64</v>
      </c>
      <c r="G42" s="74"/>
      <c r="H42" s="42"/>
      <c r="I42" s="43"/>
    </row>
    <row r="43" spans="1:9" ht="127" customHeight="1" x14ac:dyDescent="0.3">
      <c r="A43" s="20">
        <v>16</v>
      </c>
      <c r="B43" s="21">
        <v>46036</v>
      </c>
      <c r="C43" s="18" t="s">
        <v>60</v>
      </c>
      <c r="D43" s="56" t="s">
        <v>65</v>
      </c>
      <c r="E43" s="19" t="s">
        <v>41</v>
      </c>
      <c r="F43" s="114" t="s">
        <v>66</v>
      </c>
      <c r="G43" s="81"/>
      <c r="H43" s="42"/>
      <c r="I43" s="43"/>
    </row>
    <row r="44" spans="1:9" ht="195" customHeight="1" x14ac:dyDescent="0.3">
      <c r="A44" s="20">
        <v>17</v>
      </c>
      <c r="B44" s="21">
        <v>46036</v>
      </c>
      <c r="C44" s="18" t="s">
        <v>60</v>
      </c>
      <c r="D44" s="56" t="s">
        <v>67</v>
      </c>
      <c r="E44" s="19" t="s">
        <v>41</v>
      </c>
      <c r="F44" s="113" t="s">
        <v>68</v>
      </c>
      <c r="G44" s="81"/>
      <c r="H44" s="43"/>
      <c r="I44" s="44"/>
    </row>
    <row r="45" spans="1:9" ht="237" customHeight="1" x14ac:dyDescent="0.3">
      <c r="A45" s="20">
        <v>18</v>
      </c>
      <c r="B45" s="21">
        <v>46036</v>
      </c>
      <c r="C45" s="18" t="s">
        <v>69</v>
      </c>
      <c r="D45" s="56" t="s">
        <v>70</v>
      </c>
      <c r="E45" s="19" t="s">
        <v>41</v>
      </c>
      <c r="F45" s="73" t="s">
        <v>71</v>
      </c>
      <c r="G45" s="74"/>
      <c r="H45" s="42"/>
      <c r="I45" s="43"/>
    </row>
    <row r="46" spans="1:9" ht="83.25" customHeight="1" x14ac:dyDescent="0.3">
      <c r="A46" s="20">
        <v>19</v>
      </c>
      <c r="B46" s="25">
        <v>46036</v>
      </c>
      <c r="C46" s="18" t="s">
        <v>69</v>
      </c>
      <c r="D46" s="56" t="s">
        <v>72</v>
      </c>
      <c r="E46" s="19" t="s">
        <v>41</v>
      </c>
      <c r="F46" s="73" t="s">
        <v>73</v>
      </c>
      <c r="G46" s="74"/>
      <c r="H46" s="42"/>
      <c r="I46" s="43"/>
    </row>
    <row r="47" spans="1:9" ht="195" customHeight="1" x14ac:dyDescent="0.3">
      <c r="A47" s="20">
        <v>20</v>
      </c>
      <c r="B47" s="27">
        <v>46036</v>
      </c>
      <c r="C47" s="32" t="s">
        <v>74</v>
      </c>
      <c r="D47" s="56" t="s">
        <v>75</v>
      </c>
      <c r="E47" s="19" t="s">
        <v>41</v>
      </c>
      <c r="F47" s="81" t="s">
        <v>76</v>
      </c>
      <c r="G47" s="90"/>
      <c r="H47" s="45"/>
      <c r="I47" s="45"/>
    </row>
    <row r="48" spans="1:9" ht="241.5" customHeight="1" x14ac:dyDescent="0.3">
      <c r="A48" s="20">
        <v>21</v>
      </c>
      <c r="B48" s="34">
        <v>46036</v>
      </c>
      <c r="C48" s="22" t="s">
        <v>77</v>
      </c>
      <c r="D48" s="56" t="s">
        <v>78</v>
      </c>
      <c r="E48" s="19" t="s">
        <v>41</v>
      </c>
      <c r="F48" s="73" t="s">
        <v>79</v>
      </c>
      <c r="G48" s="74"/>
      <c r="H48" s="42"/>
      <c r="I48" s="43"/>
    </row>
    <row r="49" spans="1:10" ht="312" customHeight="1" x14ac:dyDescent="0.3">
      <c r="A49" s="20">
        <v>22</v>
      </c>
      <c r="B49" s="21">
        <v>46037</v>
      </c>
      <c r="C49" s="33" t="s">
        <v>80</v>
      </c>
      <c r="D49" s="63" t="s">
        <v>81</v>
      </c>
      <c r="E49" s="19" t="s">
        <v>41</v>
      </c>
      <c r="F49" s="73" t="s">
        <v>82</v>
      </c>
      <c r="G49" s="74"/>
      <c r="H49" s="42"/>
      <c r="I49" s="43"/>
    </row>
    <row r="50" spans="1:10" ht="115.5" customHeight="1" x14ac:dyDescent="0.3">
      <c r="A50" s="20">
        <v>23</v>
      </c>
      <c r="B50" s="21">
        <v>46037</v>
      </c>
      <c r="C50" s="33" t="s">
        <v>80</v>
      </c>
      <c r="D50" s="63" t="s">
        <v>83</v>
      </c>
      <c r="E50" s="19" t="s">
        <v>84</v>
      </c>
      <c r="F50" s="73" t="s">
        <v>85</v>
      </c>
      <c r="G50" s="89"/>
      <c r="H50" s="45"/>
      <c r="I50" s="45"/>
    </row>
    <row r="51" spans="1:10" ht="310.5" customHeight="1" x14ac:dyDescent="0.3">
      <c r="A51" s="20">
        <v>24</v>
      </c>
      <c r="B51" s="21">
        <v>46037</v>
      </c>
      <c r="C51" s="33" t="s">
        <v>80</v>
      </c>
      <c r="D51" s="63" t="s">
        <v>86</v>
      </c>
      <c r="E51" s="19" t="s">
        <v>41</v>
      </c>
      <c r="F51" s="73" t="s">
        <v>87</v>
      </c>
      <c r="G51" s="89"/>
      <c r="H51" s="46"/>
      <c r="I51" s="47"/>
    </row>
    <row r="52" spans="1:10" ht="199.5" customHeight="1" x14ac:dyDescent="0.3">
      <c r="A52" s="20">
        <v>25</v>
      </c>
      <c r="B52" s="21">
        <v>46037</v>
      </c>
      <c r="C52" s="22" t="s">
        <v>88</v>
      </c>
      <c r="D52" s="56" t="s">
        <v>89</v>
      </c>
      <c r="E52" s="19" t="s">
        <v>41</v>
      </c>
      <c r="F52" s="81" t="s">
        <v>90</v>
      </c>
      <c r="G52" s="90"/>
      <c r="H52" s="45"/>
      <c r="I52" s="45"/>
    </row>
    <row r="53" spans="1:10" ht="227.5" customHeight="1" x14ac:dyDescent="0.3">
      <c r="A53" s="20">
        <v>26</v>
      </c>
      <c r="B53" s="21">
        <v>46037</v>
      </c>
      <c r="C53" s="22" t="s">
        <v>88</v>
      </c>
      <c r="D53" s="56" t="s">
        <v>91</v>
      </c>
      <c r="E53" s="19" t="s">
        <v>41</v>
      </c>
      <c r="F53" s="73" t="s">
        <v>92</v>
      </c>
      <c r="G53" s="74"/>
      <c r="H53" s="42"/>
      <c r="I53" s="43"/>
    </row>
    <row r="54" spans="1:10" ht="231" customHeight="1" x14ac:dyDescent="0.3">
      <c r="A54" s="20">
        <v>27</v>
      </c>
      <c r="B54" s="21">
        <v>46038</v>
      </c>
      <c r="C54" s="22" t="s">
        <v>93</v>
      </c>
      <c r="D54" s="56" t="s">
        <v>94</v>
      </c>
      <c r="E54" s="19" t="s">
        <v>41</v>
      </c>
      <c r="F54" s="73" t="s">
        <v>95</v>
      </c>
      <c r="G54" s="74"/>
      <c r="H54" s="42"/>
      <c r="I54" s="43"/>
    </row>
    <row r="55" spans="1:10" ht="207" customHeight="1" x14ac:dyDescent="0.3">
      <c r="A55" s="20">
        <v>28</v>
      </c>
      <c r="B55" s="21">
        <v>46039</v>
      </c>
      <c r="C55" s="18" t="s">
        <v>96</v>
      </c>
      <c r="D55" s="56" t="s">
        <v>97</v>
      </c>
      <c r="E55" s="19" t="s">
        <v>41</v>
      </c>
      <c r="F55" s="73" t="s">
        <v>98</v>
      </c>
      <c r="G55" s="74"/>
      <c r="H55" s="45"/>
      <c r="I55" s="44"/>
    </row>
    <row r="56" spans="1:10" ht="187.5" customHeight="1" x14ac:dyDescent="0.3">
      <c r="A56" s="20">
        <v>29</v>
      </c>
      <c r="B56" s="21">
        <v>46041</v>
      </c>
      <c r="C56" s="22" t="s">
        <v>99</v>
      </c>
      <c r="D56" s="56" t="s">
        <v>100</v>
      </c>
      <c r="E56" s="19" t="s">
        <v>41</v>
      </c>
      <c r="F56" s="81" t="s">
        <v>101</v>
      </c>
      <c r="G56" s="90"/>
      <c r="H56" s="45"/>
      <c r="I56" s="45"/>
    </row>
    <row r="57" spans="1:10" ht="144" customHeight="1" x14ac:dyDescent="0.3">
      <c r="A57" s="20">
        <v>30</v>
      </c>
      <c r="B57" s="21">
        <v>46041</v>
      </c>
      <c r="C57" s="22" t="s">
        <v>99</v>
      </c>
      <c r="D57" s="56" t="s">
        <v>102</v>
      </c>
      <c r="E57" s="19" t="s">
        <v>41</v>
      </c>
      <c r="F57" s="81" t="s">
        <v>103</v>
      </c>
      <c r="G57" s="74"/>
      <c r="H57" s="48"/>
      <c r="I57" s="48"/>
    </row>
    <row r="58" spans="1:10" ht="131.25" customHeight="1" x14ac:dyDescent="0.3">
      <c r="A58" s="20">
        <v>31</v>
      </c>
      <c r="B58" s="21">
        <v>46041</v>
      </c>
      <c r="C58" s="22" t="s">
        <v>99</v>
      </c>
      <c r="D58" s="56" t="s">
        <v>104</v>
      </c>
      <c r="E58" s="19" t="s">
        <v>41</v>
      </c>
      <c r="F58" s="73" t="s">
        <v>105</v>
      </c>
      <c r="G58" s="89"/>
      <c r="H58" s="48"/>
      <c r="I58" s="48"/>
    </row>
    <row r="59" spans="1:10" ht="274.5" customHeight="1" x14ac:dyDescent="0.4">
      <c r="A59" s="20">
        <v>32</v>
      </c>
      <c r="B59" s="21">
        <v>46041</v>
      </c>
      <c r="C59" s="22" t="s">
        <v>99</v>
      </c>
      <c r="D59" s="56" t="s">
        <v>106</v>
      </c>
      <c r="E59" s="19" t="s">
        <v>41</v>
      </c>
      <c r="F59" s="81" t="s">
        <v>107</v>
      </c>
      <c r="G59" s="74"/>
      <c r="H59" s="49"/>
      <c r="I59" s="49"/>
      <c r="J59" s="9"/>
    </row>
    <row r="60" spans="1:10" ht="333" customHeight="1" x14ac:dyDescent="0.3">
      <c r="A60" s="20">
        <v>33</v>
      </c>
      <c r="B60" s="21">
        <v>46041</v>
      </c>
      <c r="C60" s="18" t="s">
        <v>108</v>
      </c>
      <c r="D60" s="56" t="s">
        <v>109</v>
      </c>
      <c r="E60" s="19" t="s">
        <v>41</v>
      </c>
      <c r="F60" s="73" t="s">
        <v>110</v>
      </c>
      <c r="G60" s="74"/>
      <c r="H60" s="42"/>
      <c r="I60" s="43"/>
    </row>
    <row r="61" spans="1:10" ht="153.75" customHeight="1" x14ac:dyDescent="0.3">
      <c r="A61" s="20">
        <v>34</v>
      </c>
      <c r="B61" s="21">
        <v>46044</v>
      </c>
      <c r="C61" s="18" t="s">
        <v>111</v>
      </c>
      <c r="D61" s="64" t="s">
        <v>112</v>
      </c>
      <c r="E61" s="19" t="s">
        <v>41</v>
      </c>
      <c r="F61" s="73" t="s">
        <v>113</v>
      </c>
      <c r="G61" s="74"/>
      <c r="H61" s="42"/>
      <c r="I61" s="43"/>
    </row>
    <row r="62" spans="1:10" ht="155.5" customHeight="1" x14ac:dyDescent="0.3">
      <c r="A62" s="20">
        <v>35</v>
      </c>
      <c r="B62" s="21">
        <v>46044</v>
      </c>
      <c r="C62" s="24" t="s">
        <v>114</v>
      </c>
      <c r="D62" s="65" t="s">
        <v>115</v>
      </c>
      <c r="E62" s="31" t="s">
        <v>41</v>
      </c>
      <c r="F62" s="81" t="s">
        <v>116</v>
      </c>
      <c r="G62" s="90"/>
      <c r="H62" s="45"/>
      <c r="I62" s="45"/>
    </row>
    <row r="63" spans="1:10" ht="143.5" customHeight="1" x14ac:dyDescent="0.3">
      <c r="A63" s="20">
        <v>36</v>
      </c>
      <c r="B63" s="21">
        <v>46044</v>
      </c>
      <c r="C63" s="22" t="s">
        <v>114</v>
      </c>
      <c r="D63" s="39" t="s">
        <v>117</v>
      </c>
      <c r="E63" s="31" t="s">
        <v>41</v>
      </c>
      <c r="F63" s="93" t="s">
        <v>116</v>
      </c>
      <c r="G63" s="94"/>
      <c r="H63" s="45"/>
      <c r="I63" s="45"/>
    </row>
    <row r="64" spans="1:10" ht="303.75" customHeight="1" x14ac:dyDescent="0.3">
      <c r="A64" s="20">
        <v>37</v>
      </c>
      <c r="B64" s="21">
        <v>46045</v>
      </c>
      <c r="C64" s="22" t="s">
        <v>118</v>
      </c>
      <c r="D64" s="39" t="s">
        <v>119</v>
      </c>
      <c r="E64" s="31" t="s">
        <v>41</v>
      </c>
      <c r="F64" s="85" t="s">
        <v>120</v>
      </c>
      <c r="G64" s="86"/>
      <c r="H64" s="40"/>
      <c r="I64" s="41"/>
    </row>
    <row r="65" spans="1:10" ht="205" customHeight="1" x14ac:dyDescent="0.3">
      <c r="A65" s="20">
        <v>38</v>
      </c>
      <c r="B65" s="21">
        <v>46045</v>
      </c>
      <c r="C65" s="22" t="s">
        <v>118</v>
      </c>
      <c r="D65" s="63" t="s">
        <v>121</v>
      </c>
      <c r="E65" s="31" t="s">
        <v>41</v>
      </c>
      <c r="F65" s="87" t="s">
        <v>122</v>
      </c>
      <c r="G65" s="88"/>
      <c r="H65" s="45"/>
      <c r="I65" s="45"/>
    </row>
    <row r="66" spans="1:10" ht="194" customHeight="1" x14ac:dyDescent="0.3">
      <c r="A66" s="20">
        <v>39</v>
      </c>
      <c r="B66" s="21">
        <v>46045</v>
      </c>
      <c r="C66" s="22" t="s">
        <v>118</v>
      </c>
      <c r="D66" s="63" t="s">
        <v>123</v>
      </c>
      <c r="E66" s="19" t="s">
        <v>41</v>
      </c>
      <c r="F66" s="73" t="s">
        <v>124</v>
      </c>
      <c r="G66" s="74"/>
      <c r="H66" s="42"/>
      <c r="I66" s="43"/>
    </row>
    <row r="67" spans="1:10" ht="213.5" customHeight="1" x14ac:dyDescent="0.3">
      <c r="A67" s="20">
        <v>40</v>
      </c>
      <c r="B67" s="21">
        <v>46045</v>
      </c>
      <c r="C67" s="22" t="s">
        <v>118</v>
      </c>
      <c r="D67" s="63" t="s">
        <v>125</v>
      </c>
      <c r="E67" s="19" t="s">
        <v>41</v>
      </c>
      <c r="F67" s="81" t="s">
        <v>126</v>
      </c>
      <c r="G67" s="90"/>
      <c r="H67" s="45"/>
      <c r="I67" s="45"/>
    </row>
    <row r="68" spans="1:10" ht="409.5" customHeight="1" x14ac:dyDescent="0.3">
      <c r="A68" s="20">
        <v>41</v>
      </c>
      <c r="B68" s="21">
        <v>46045</v>
      </c>
      <c r="C68" s="22" t="s">
        <v>127</v>
      </c>
      <c r="D68" s="63" t="s">
        <v>128</v>
      </c>
      <c r="E68" s="19" t="s">
        <v>41</v>
      </c>
      <c r="F68" s="152" t="s">
        <v>129</v>
      </c>
      <c r="G68" s="92"/>
      <c r="H68" s="40"/>
      <c r="I68" s="41"/>
    </row>
    <row r="69" spans="1:10" ht="377.25" customHeight="1" x14ac:dyDescent="0.3">
      <c r="A69" s="20">
        <v>42</v>
      </c>
      <c r="B69" s="21">
        <v>46045</v>
      </c>
      <c r="C69" s="22" t="s">
        <v>127</v>
      </c>
      <c r="D69" s="63" t="s">
        <v>130</v>
      </c>
      <c r="E69" s="19" t="s">
        <v>41</v>
      </c>
      <c r="F69" s="73" t="s">
        <v>131</v>
      </c>
      <c r="G69" s="90"/>
      <c r="H69" s="45"/>
      <c r="I69" s="47"/>
    </row>
    <row r="70" spans="1:10" ht="216.75" customHeight="1" x14ac:dyDescent="0.3">
      <c r="A70" s="20">
        <v>43</v>
      </c>
      <c r="B70" s="21">
        <v>46045</v>
      </c>
      <c r="C70" s="22" t="s">
        <v>127</v>
      </c>
      <c r="D70" s="63" t="s">
        <v>132</v>
      </c>
      <c r="E70" s="19" t="s">
        <v>41</v>
      </c>
      <c r="F70" s="73" t="s">
        <v>133</v>
      </c>
      <c r="G70" s="74"/>
      <c r="H70" s="43"/>
      <c r="I70" s="44"/>
    </row>
    <row r="71" spans="1:10" ht="189.75" customHeight="1" x14ac:dyDescent="0.3">
      <c r="A71" s="20">
        <v>44</v>
      </c>
      <c r="B71" s="21">
        <v>46045</v>
      </c>
      <c r="C71" s="22" t="s">
        <v>127</v>
      </c>
      <c r="D71" s="63" t="s">
        <v>134</v>
      </c>
      <c r="E71" s="19" t="s">
        <v>41</v>
      </c>
      <c r="F71" s="73" t="s">
        <v>135</v>
      </c>
      <c r="G71" s="74"/>
      <c r="H71" s="42"/>
      <c r="I71" s="43"/>
    </row>
    <row r="72" spans="1:10" ht="202" customHeight="1" x14ac:dyDescent="0.3">
      <c r="A72" s="20">
        <v>45</v>
      </c>
      <c r="B72" s="21">
        <v>46045</v>
      </c>
      <c r="C72" s="22" t="s">
        <v>127</v>
      </c>
      <c r="D72" s="63" t="s">
        <v>136</v>
      </c>
      <c r="E72" s="19" t="s">
        <v>41</v>
      </c>
      <c r="F72" s="81" t="s">
        <v>137</v>
      </c>
      <c r="G72" s="90"/>
      <c r="H72" s="45"/>
      <c r="I72" s="45"/>
    </row>
    <row r="73" spans="1:10" ht="265.5" customHeight="1" x14ac:dyDescent="0.3">
      <c r="A73" s="20">
        <v>46</v>
      </c>
      <c r="B73" s="21">
        <v>46045</v>
      </c>
      <c r="C73" s="22" t="s">
        <v>127</v>
      </c>
      <c r="D73" s="63" t="s">
        <v>138</v>
      </c>
      <c r="E73" s="19" t="s">
        <v>41</v>
      </c>
      <c r="F73" s="73" t="s">
        <v>139</v>
      </c>
      <c r="G73" s="89"/>
      <c r="H73" s="48"/>
      <c r="I73" s="48"/>
    </row>
    <row r="74" spans="1:10" ht="297" customHeight="1" x14ac:dyDescent="0.3">
      <c r="A74" s="20">
        <v>47</v>
      </c>
      <c r="B74" s="21">
        <v>46045</v>
      </c>
      <c r="C74" s="22" t="s">
        <v>140</v>
      </c>
      <c r="D74" s="63" t="s">
        <v>141</v>
      </c>
      <c r="E74" s="19" t="s">
        <v>41</v>
      </c>
      <c r="F74" s="81" t="s">
        <v>142</v>
      </c>
      <c r="G74" s="74"/>
      <c r="H74" s="45"/>
      <c r="I74" s="45"/>
    </row>
    <row r="75" spans="1:10" ht="169.5" customHeight="1" x14ac:dyDescent="0.3">
      <c r="A75" s="20">
        <v>48</v>
      </c>
      <c r="B75" s="21">
        <v>46045</v>
      </c>
      <c r="C75" s="22" t="s">
        <v>140</v>
      </c>
      <c r="D75" s="63" t="s">
        <v>143</v>
      </c>
      <c r="E75" s="19" t="s">
        <v>41</v>
      </c>
      <c r="F75" s="81" t="s">
        <v>144</v>
      </c>
      <c r="G75" s="74"/>
      <c r="H75" s="40"/>
      <c r="I75" s="41"/>
    </row>
    <row r="76" spans="1:10" ht="221.25" customHeight="1" x14ac:dyDescent="0.3">
      <c r="A76" s="20">
        <v>49</v>
      </c>
      <c r="B76" s="21">
        <v>46045</v>
      </c>
      <c r="C76" s="22" t="s">
        <v>140</v>
      </c>
      <c r="D76" s="63" t="s">
        <v>145</v>
      </c>
      <c r="E76" s="19" t="s">
        <v>41</v>
      </c>
      <c r="F76" s="81" t="s">
        <v>268</v>
      </c>
      <c r="G76" s="90"/>
      <c r="H76" s="45"/>
      <c r="I76" s="45"/>
    </row>
    <row r="77" spans="1:10" ht="145.5" customHeight="1" x14ac:dyDescent="0.3">
      <c r="A77" s="20">
        <v>50</v>
      </c>
      <c r="B77" s="21">
        <v>46045</v>
      </c>
      <c r="C77" s="22" t="s">
        <v>140</v>
      </c>
      <c r="D77" s="63" t="s">
        <v>146</v>
      </c>
      <c r="E77" s="19" t="s">
        <v>84</v>
      </c>
      <c r="F77" s="81" t="s">
        <v>116</v>
      </c>
      <c r="G77" s="74"/>
      <c r="H77" s="45"/>
      <c r="I77" s="45"/>
    </row>
    <row r="78" spans="1:10" ht="409.5" customHeight="1" x14ac:dyDescent="0.3">
      <c r="A78" s="20">
        <v>51</v>
      </c>
      <c r="B78" s="21">
        <v>46045</v>
      </c>
      <c r="C78" s="22" t="s">
        <v>140</v>
      </c>
      <c r="D78" s="63" t="s">
        <v>147</v>
      </c>
      <c r="E78" s="19" t="s">
        <v>41</v>
      </c>
      <c r="F78" s="95" t="s">
        <v>148</v>
      </c>
      <c r="G78" s="96"/>
      <c r="H78" s="49"/>
      <c r="I78" s="49"/>
      <c r="J78" s="10"/>
    </row>
    <row r="79" spans="1:10" ht="380.25" customHeight="1" x14ac:dyDescent="0.35">
      <c r="A79" s="20">
        <v>52</v>
      </c>
      <c r="B79" s="21">
        <v>46045</v>
      </c>
      <c r="C79" s="22" t="s">
        <v>140</v>
      </c>
      <c r="D79" s="63" t="s">
        <v>149</v>
      </c>
      <c r="E79" s="19" t="s">
        <v>41</v>
      </c>
      <c r="F79" s="81" t="s">
        <v>150</v>
      </c>
      <c r="G79" s="74"/>
      <c r="H79" s="49"/>
      <c r="I79" s="49"/>
      <c r="J79" s="12"/>
    </row>
    <row r="80" spans="1:10" ht="150.75" customHeight="1" x14ac:dyDescent="0.35">
      <c r="A80" s="20">
        <v>53</v>
      </c>
      <c r="B80" s="21">
        <v>46045</v>
      </c>
      <c r="C80" s="22" t="s">
        <v>140</v>
      </c>
      <c r="D80" s="63" t="s">
        <v>151</v>
      </c>
      <c r="E80" s="19" t="s">
        <v>41</v>
      </c>
      <c r="F80" s="73" t="s">
        <v>152</v>
      </c>
      <c r="G80" s="74"/>
      <c r="H80" s="40"/>
      <c r="I80" s="41"/>
      <c r="J80" s="13"/>
    </row>
    <row r="81" spans="1:11" ht="216.75" customHeight="1" x14ac:dyDescent="0.35">
      <c r="A81" s="20">
        <v>54</v>
      </c>
      <c r="B81" s="21">
        <v>46045</v>
      </c>
      <c r="C81" s="22" t="s">
        <v>140</v>
      </c>
      <c r="D81" s="63" t="s">
        <v>153</v>
      </c>
      <c r="E81" s="19" t="s">
        <v>41</v>
      </c>
      <c r="F81" s="81" t="s">
        <v>154</v>
      </c>
      <c r="G81" s="74"/>
      <c r="H81" s="49"/>
      <c r="I81" s="49"/>
      <c r="J81" s="11"/>
    </row>
    <row r="82" spans="1:11" ht="211.5" customHeight="1" x14ac:dyDescent="0.35">
      <c r="A82" s="20">
        <v>55</v>
      </c>
      <c r="B82" s="21">
        <v>46045</v>
      </c>
      <c r="C82" s="22" t="s">
        <v>140</v>
      </c>
      <c r="D82" s="63" t="s">
        <v>155</v>
      </c>
      <c r="E82" s="19" t="s">
        <v>41</v>
      </c>
      <c r="F82" s="73" t="s">
        <v>124</v>
      </c>
      <c r="G82" s="74"/>
      <c r="H82" s="42"/>
      <c r="I82" s="43"/>
      <c r="J82"/>
    </row>
    <row r="83" spans="1:11" ht="163.5" customHeight="1" x14ac:dyDescent="0.3">
      <c r="A83" s="20">
        <v>56</v>
      </c>
      <c r="B83" s="21">
        <v>46045</v>
      </c>
      <c r="C83" s="22" t="s">
        <v>156</v>
      </c>
      <c r="D83" s="63" t="s">
        <v>157</v>
      </c>
      <c r="E83" s="19" t="s">
        <v>84</v>
      </c>
      <c r="F83" s="81" t="s">
        <v>158</v>
      </c>
      <c r="G83" s="74"/>
      <c r="H83" s="50"/>
      <c r="I83" s="50"/>
    </row>
    <row r="84" spans="1:11" ht="292.5" customHeight="1" x14ac:dyDescent="0.3">
      <c r="A84" s="20">
        <v>57</v>
      </c>
      <c r="B84" s="21">
        <v>46045</v>
      </c>
      <c r="C84" s="22" t="s">
        <v>156</v>
      </c>
      <c r="D84" s="63" t="s">
        <v>159</v>
      </c>
      <c r="E84" s="19" t="s">
        <v>41</v>
      </c>
      <c r="F84" s="73" t="s">
        <v>160</v>
      </c>
      <c r="G84" s="74"/>
      <c r="H84" s="40"/>
      <c r="I84" s="41"/>
    </row>
    <row r="85" spans="1:11" ht="171" customHeight="1" x14ac:dyDescent="0.3">
      <c r="A85" s="20">
        <v>58</v>
      </c>
      <c r="B85" s="21">
        <v>46045</v>
      </c>
      <c r="C85" s="22" t="s">
        <v>156</v>
      </c>
      <c r="D85" s="63" t="s">
        <v>161</v>
      </c>
      <c r="E85" s="19" t="s">
        <v>41</v>
      </c>
      <c r="F85" s="81" t="s">
        <v>144</v>
      </c>
      <c r="G85" s="74"/>
      <c r="H85" s="40"/>
      <c r="I85" s="41"/>
    </row>
    <row r="86" spans="1:11" ht="172.5" customHeight="1" x14ac:dyDescent="0.3">
      <c r="A86" s="20">
        <v>59</v>
      </c>
      <c r="B86" s="21">
        <v>46045</v>
      </c>
      <c r="C86" s="22" t="s">
        <v>156</v>
      </c>
      <c r="D86" s="63" t="s">
        <v>162</v>
      </c>
      <c r="E86" s="19" t="s">
        <v>41</v>
      </c>
      <c r="F86" s="73" t="s">
        <v>163</v>
      </c>
      <c r="G86" s="74"/>
      <c r="H86" s="42"/>
      <c r="I86" s="43"/>
    </row>
    <row r="87" spans="1:11" ht="273" customHeight="1" x14ac:dyDescent="0.3">
      <c r="A87" s="20">
        <v>60</v>
      </c>
      <c r="B87" s="21">
        <v>46045</v>
      </c>
      <c r="C87" s="22" t="s">
        <v>156</v>
      </c>
      <c r="D87" s="63" t="s">
        <v>164</v>
      </c>
      <c r="E87" s="19" t="s">
        <v>41</v>
      </c>
      <c r="F87" s="81" t="s">
        <v>165</v>
      </c>
      <c r="G87" s="74"/>
      <c r="H87" s="40"/>
      <c r="I87" s="41"/>
    </row>
    <row r="88" spans="1:11" ht="339" customHeight="1" x14ac:dyDescent="0.3">
      <c r="A88" s="20">
        <v>61</v>
      </c>
      <c r="B88" s="21">
        <v>46045</v>
      </c>
      <c r="C88" s="22" t="s">
        <v>156</v>
      </c>
      <c r="D88" s="63" t="s">
        <v>166</v>
      </c>
      <c r="E88" s="19" t="s">
        <v>41</v>
      </c>
      <c r="F88" s="73" t="s">
        <v>167</v>
      </c>
      <c r="G88" s="74"/>
      <c r="H88" s="42"/>
      <c r="I88" s="43"/>
    </row>
    <row r="89" spans="1:11" ht="141.75" customHeight="1" x14ac:dyDescent="0.3">
      <c r="A89" s="20">
        <v>62</v>
      </c>
      <c r="B89" s="21">
        <v>46045</v>
      </c>
      <c r="C89" s="22" t="s">
        <v>156</v>
      </c>
      <c r="D89" s="63" t="s">
        <v>168</v>
      </c>
      <c r="E89" s="19" t="s">
        <v>41</v>
      </c>
      <c r="F89" s="73" t="s">
        <v>169</v>
      </c>
      <c r="G89" s="74"/>
      <c r="H89" s="42"/>
      <c r="I89" s="43"/>
    </row>
    <row r="90" spans="1:11" ht="122.25" customHeight="1" x14ac:dyDescent="0.3">
      <c r="A90" s="20">
        <v>63</v>
      </c>
      <c r="B90" s="21">
        <v>46045</v>
      </c>
      <c r="C90" s="22" t="s">
        <v>156</v>
      </c>
      <c r="D90" s="63" t="s">
        <v>170</v>
      </c>
      <c r="E90" s="19" t="s">
        <v>41</v>
      </c>
      <c r="F90" s="81" t="s">
        <v>171</v>
      </c>
      <c r="G90" s="74"/>
      <c r="H90" s="48"/>
      <c r="I90" s="48"/>
    </row>
    <row r="91" spans="1:11" ht="409.5" customHeight="1" x14ac:dyDescent="0.3">
      <c r="A91" s="20">
        <v>64</v>
      </c>
      <c r="B91" s="21">
        <v>46046</v>
      </c>
      <c r="C91" s="22" t="s">
        <v>172</v>
      </c>
      <c r="D91" s="63" t="s">
        <v>173</v>
      </c>
      <c r="E91" s="19" t="s">
        <v>41</v>
      </c>
      <c r="F91" s="91" t="s">
        <v>174</v>
      </c>
      <c r="G91" s="92"/>
      <c r="H91" s="51"/>
      <c r="I91" s="52"/>
      <c r="J91" s="14"/>
    </row>
    <row r="92" spans="1:11" ht="359.25" customHeight="1" x14ac:dyDescent="0.3">
      <c r="A92" s="20">
        <v>65</v>
      </c>
      <c r="B92" s="21">
        <v>46046</v>
      </c>
      <c r="C92" s="22" t="s">
        <v>172</v>
      </c>
      <c r="D92" s="63" t="s">
        <v>175</v>
      </c>
      <c r="E92" s="19" t="s">
        <v>41</v>
      </c>
      <c r="F92" s="73" t="s">
        <v>176</v>
      </c>
      <c r="G92" s="89"/>
      <c r="H92" s="49"/>
      <c r="I92" s="49"/>
      <c r="J92" s="16"/>
    </row>
    <row r="93" spans="1:11" ht="321.75" customHeight="1" x14ac:dyDescent="0.3">
      <c r="A93" s="20">
        <v>66</v>
      </c>
      <c r="B93" s="21">
        <v>46046</v>
      </c>
      <c r="C93" s="22" t="s">
        <v>172</v>
      </c>
      <c r="D93" s="63" t="s">
        <v>177</v>
      </c>
      <c r="E93" s="19" t="s">
        <v>41</v>
      </c>
      <c r="F93" s="73" t="s">
        <v>178</v>
      </c>
      <c r="G93" s="89"/>
      <c r="H93" s="49"/>
      <c r="I93" s="49"/>
      <c r="J93" s="17"/>
      <c r="K93" s="15"/>
    </row>
    <row r="94" spans="1:11" ht="326.25" customHeight="1" x14ac:dyDescent="0.3">
      <c r="A94" s="20">
        <v>67</v>
      </c>
      <c r="B94" s="21">
        <v>46046</v>
      </c>
      <c r="C94" s="22" t="s">
        <v>172</v>
      </c>
      <c r="D94" s="63" t="s">
        <v>179</v>
      </c>
      <c r="E94" s="19" t="s">
        <v>41</v>
      </c>
      <c r="F94" s="81" t="s">
        <v>180</v>
      </c>
      <c r="G94" s="90"/>
      <c r="H94" s="49"/>
      <c r="I94" s="49"/>
    </row>
    <row r="95" spans="1:11" ht="257.25" customHeight="1" x14ac:dyDescent="0.3">
      <c r="A95" s="20">
        <v>68</v>
      </c>
      <c r="B95" s="21">
        <v>46046</v>
      </c>
      <c r="C95" s="22" t="s">
        <v>172</v>
      </c>
      <c r="D95" s="63" t="s">
        <v>181</v>
      </c>
      <c r="E95" s="19" t="s">
        <v>84</v>
      </c>
      <c r="F95" s="73" t="s">
        <v>182</v>
      </c>
      <c r="G95" s="89"/>
      <c r="H95" s="48"/>
      <c r="I95" s="48"/>
    </row>
    <row r="96" spans="1:11" ht="352.5" customHeight="1" x14ac:dyDescent="0.3">
      <c r="A96" s="20">
        <v>69</v>
      </c>
      <c r="B96" s="21">
        <v>46046</v>
      </c>
      <c r="C96" s="22" t="s">
        <v>172</v>
      </c>
      <c r="D96" s="63" t="s">
        <v>183</v>
      </c>
      <c r="E96" s="19" t="s">
        <v>41</v>
      </c>
      <c r="F96" s="73" t="s">
        <v>184</v>
      </c>
      <c r="G96" s="74"/>
      <c r="H96" s="42"/>
      <c r="I96" s="43"/>
    </row>
    <row r="97" spans="1:9" ht="404.25" customHeight="1" x14ac:dyDescent="0.3">
      <c r="A97" s="20">
        <v>70</v>
      </c>
      <c r="B97" s="21">
        <v>46046</v>
      </c>
      <c r="C97" s="22" t="s">
        <v>172</v>
      </c>
      <c r="D97" s="63" t="s">
        <v>185</v>
      </c>
      <c r="E97" s="19" t="s">
        <v>41</v>
      </c>
      <c r="F97" s="73" t="s">
        <v>186</v>
      </c>
      <c r="G97" s="89"/>
      <c r="H97" s="49"/>
      <c r="I97" s="49"/>
    </row>
    <row r="98" spans="1:9" ht="238.5" customHeight="1" x14ac:dyDescent="0.3">
      <c r="A98" s="20">
        <v>71</v>
      </c>
      <c r="B98" s="21">
        <v>46046</v>
      </c>
      <c r="C98" s="22" t="s">
        <v>172</v>
      </c>
      <c r="D98" s="63" t="s">
        <v>187</v>
      </c>
      <c r="E98" s="19" t="s">
        <v>41</v>
      </c>
      <c r="F98" s="81" t="s">
        <v>268</v>
      </c>
      <c r="G98" s="90"/>
      <c r="H98" s="45"/>
      <c r="I98" s="45"/>
    </row>
    <row r="99" spans="1:9" ht="256.5" customHeight="1" x14ac:dyDescent="0.3">
      <c r="A99" s="20">
        <v>72</v>
      </c>
      <c r="B99" s="21">
        <v>46046</v>
      </c>
      <c r="C99" s="22" t="s">
        <v>172</v>
      </c>
      <c r="D99" s="63" t="s">
        <v>188</v>
      </c>
      <c r="E99" s="19" t="s">
        <v>41</v>
      </c>
      <c r="F99" s="81" t="s">
        <v>189</v>
      </c>
      <c r="G99" s="90"/>
      <c r="H99" s="45"/>
      <c r="I99" s="45"/>
    </row>
    <row r="100" spans="1:9" ht="279" customHeight="1" x14ac:dyDescent="0.3">
      <c r="A100" s="20">
        <v>73</v>
      </c>
      <c r="B100" s="21">
        <v>46046</v>
      </c>
      <c r="C100" s="22" t="s">
        <v>172</v>
      </c>
      <c r="D100" s="63" t="s">
        <v>190</v>
      </c>
      <c r="E100" s="19" t="s">
        <v>41</v>
      </c>
      <c r="F100" s="73" t="s">
        <v>191</v>
      </c>
      <c r="G100" s="90"/>
      <c r="H100" s="42"/>
      <c r="I100" s="44"/>
    </row>
    <row r="101" spans="1:9" ht="171" customHeight="1" x14ac:dyDescent="0.3">
      <c r="A101" s="20">
        <v>74</v>
      </c>
      <c r="B101" s="21">
        <v>46046</v>
      </c>
      <c r="C101" s="22" t="s">
        <v>172</v>
      </c>
      <c r="D101" s="63" t="s">
        <v>192</v>
      </c>
      <c r="E101" s="19" t="s">
        <v>41</v>
      </c>
      <c r="F101" s="81" t="s">
        <v>193</v>
      </c>
      <c r="G101" s="74"/>
      <c r="H101" s="45"/>
      <c r="I101" s="44"/>
    </row>
    <row r="102" spans="1:9" ht="192" customHeight="1" x14ac:dyDescent="0.3">
      <c r="A102" s="20">
        <v>75</v>
      </c>
      <c r="B102" s="21">
        <v>46046</v>
      </c>
      <c r="C102" s="22" t="s">
        <v>172</v>
      </c>
      <c r="D102" s="63" t="s">
        <v>194</v>
      </c>
      <c r="E102" s="19" t="s">
        <v>41</v>
      </c>
      <c r="F102" s="81" t="s">
        <v>195</v>
      </c>
      <c r="G102" s="74"/>
      <c r="H102" s="45"/>
      <c r="I102" s="44"/>
    </row>
    <row r="103" spans="1:9" ht="151.5" customHeight="1" x14ac:dyDescent="0.3">
      <c r="A103" s="20">
        <v>76</v>
      </c>
      <c r="B103" s="21">
        <v>46046</v>
      </c>
      <c r="C103" s="22" t="s">
        <v>172</v>
      </c>
      <c r="D103" s="63" t="s">
        <v>196</v>
      </c>
      <c r="E103" s="19" t="s">
        <v>41</v>
      </c>
      <c r="F103" s="81" t="s">
        <v>193</v>
      </c>
      <c r="G103" s="74"/>
      <c r="H103" s="45"/>
      <c r="I103" s="44"/>
    </row>
    <row r="104" spans="1:9" ht="314.25" customHeight="1" x14ac:dyDescent="0.3">
      <c r="A104" s="20">
        <v>77</v>
      </c>
      <c r="B104" s="21">
        <v>46046</v>
      </c>
      <c r="C104" s="22" t="s">
        <v>172</v>
      </c>
      <c r="D104" s="63" t="s">
        <v>197</v>
      </c>
      <c r="E104" s="19" t="s">
        <v>41</v>
      </c>
      <c r="F104" s="81" t="s">
        <v>193</v>
      </c>
      <c r="G104" s="74"/>
      <c r="H104" s="51"/>
      <c r="I104" s="44"/>
    </row>
    <row r="105" spans="1:9" ht="221.25" customHeight="1" x14ac:dyDescent="0.3">
      <c r="A105" s="20">
        <v>78</v>
      </c>
      <c r="B105" s="21">
        <v>46046</v>
      </c>
      <c r="C105" s="22" t="s">
        <v>172</v>
      </c>
      <c r="D105" s="63" t="s">
        <v>198</v>
      </c>
      <c r="E105" s="19" t="s">
        <v>41</v>
      </c>
      <c r="F105" s="73" t="s">
        <v>199</v>
      </c>
      <c r="G105" s="89"/>
      <c r="H105" s="48"/>
      <c r="I105" s="48"/>
    </row>
    <row r="106" spans="1:9" ht="223.5" customHeight="1" x14ac:dyDescent="0.3">
      <c r="A106" s="20">
        <v>79</v>
      </c>
      <c r="B106" s="21">
        <v>46046</v>
      </c>
      <c r="C106" s="22" t="s">
        <v>172</v>
      </c>
      <c r="D106" s="63" t="s">
        <v>200</v>
      </c>
      <c r="E106" s="19" t="s">
        <v>41</v>
      </c>
      <c r="F106" s="81" t="s">
        <v>201</v>
      </c>
      <c r="G106" s="90"/>
      <c r="H106" s="40"/>
      <c r="I106" s="41"/>
    </row>
    <row r="107" spans="1:9" ht="249" customHeight="1" x14ac:dyDescent="0.3">
      <c r="A107" s="20">
        <v>80</v>
      </c>
      <c r="B107" s="21">
        <v>46046</v>
      </c>
      <c r="C107" s="22" t="s">
        <v>172</v>
      </c>
      <c r="D107" s="63" t="s">
        <v>202</v>
      </c>
      <c r="E107" s="19" t="s">
        <v>41</v>
      </c>
      <c r="F107" s="81" t="s">
        <v>203</v>
      </c>
      <c r="G107" s="90"/>
      <c r="H107" s="49"/>
      <c r="I107" s="49"/>
    </row>
    <row r="108" spans="1:9" ht="287.25" customHeight="1" x14ac:dyDescent="0.3">
      <c r="A108" s="20">
        <v>81</v>
      </c>
      <c r="B108" s="21">
        <v>46046</v>
      </c>
      <c r="C108" s="22" t="s">
        <v>172</v>
      </c>
      <c r="D108" s="63" t="s">
        <v>204</v>
      </c>
      <c r="E108" s="19" t="s">
        <v>41</v>
      </c>
      <c r="F108" s="81" t="s">
        <v>205</v>
      </c>
      <c r="G108" s="74"/>
      <c r="H108" s="48"/>
      <c r="I108" s="48"/>
    </row>
    <row r="109" spans="1:9" ht="261.75" customHeight="1" x14ac:dyDescent="0.3">
      <c r="A109" s="20">
        <v>82</v>
      </c>
      <c r="B109" s="21">
        <v>46046</v>
      </c>
      <c r="C109" s="22" t="s">
        <v>206</v>
      </c>
      <c r="D109" s="63" t="s">
        <v>207</v>
      </c>
      <c r="E109" s="19" t="s">
        <v>41</v>
      </c>
      <c r="F109" s="73" t="s">
        <v>208</v>
      </c>
      <c r="G109" s="89"/>
      <c r="H109" s="49"/>
      <c r="I109" s="49"/>
    </row>
    <row r="110" spans="1:9" ht="234.75" customHeight="1" x14ac:dyDescent="0.3">
      <c r="A110" s="20">
        <v>83</v>
      </c>
      <c r="B110" s="21">
        <v>46046</v>
      </c>
      <c r="C110" s="22" t="s">
        <v>206</v>
      </c>
      <c r="D110" s="63" t="s">
        <v>209</v>
      </c>
      <c r="E110" s="19" t="s">
        <v>41</v>
      </c>
      <c r="F110" s="81" t="s">
        <v>189</v>
      </c>
      <c r="G110" s="90"/>
      <c r="H110" s="49"/>
      <c r="I110" s="49"/>
    </row>
    <row r="111" spans="1:9" ht="408.75" customHeight="1" x14ac:dyDescent="0.3">
      <c r="A111" s="20">
        <v>84</v>
      </c>
      <c r="B111" s="21">
        <v>46046</v>
      </c>
      <c r="C111" s="22" t="s">
        <v>206</v>
      </c>
      <c r="D111" s="63" t="s">
        <v>210</v>
      </c>
      <c r="E111" s="19" t="s">
        <v>41</v>
      </c>
      <c r="F111" s="81" t="s">
        <v>211</v>
      </c>
      <c r="G111" s="74"/>
      <c r="H111" s="40"/>
      <c r="I111" s="41"/>
    </row>
    <row r="112" spans="1:9" ht="265.5" customHeight="1" x14ac:dyDescent="0.3">
      <c r="A112" s="20">
        <v>85</v>
      </c>
      <c r="B112" s="21">
        <v>46046</v>
      </c>
      <c r="C112" s="22" t="s">
        <v>206</v>
      </c>
      <c r="D112" s="63" t="s">
        <v>212</v>
      </c>
      <c r="E112" s="19" t="s">
        <v>41</v>
      </c>
      <c r="F112" s="81" t="s">
        <v>213</v>
      </c>
      <c r="G112" s="74"/>
      <c r="H112" s="49"/>
      <c r="I112" s="49"/>
    </row>
    <row r="113" spans="1:10" ht="289.5" customHeight="1" x14ac:dyDescent="0.3">
      <c r="A113" s="20">
        <v>86</v>
      </c>
      <c r="B113" s="21">
        <v>46046</v>
      </c>
      <c r="C113" s="22" t="s">
        <v>206</v>
      </c>
      <c r="D113" s="63" t="s">
        <v>214</v>
      </c>
      <c r="E113" s="19" t="s">
        <v>84</v>
      </c>
      <c r="F113" s="73" t="s">
        <v>215</v>
      </c>
      <c r="G113" s="89"/>
      <c r="H113" s="49"/>
      <c r="I113" s="49"/>
    </row>
    <row r="114" spans="1:10" ht="264" customHeight="1" x14ac:dyDescent="0.3">
      <c r="A114" s="20">
        <v>87</v>
      </c>
      <c r="B114" s="21">
        <v>46046</v>
      </c>
      <c r="C114" s="22" t="s">
        <v>206</v>
      </c>
      <c r="D114" s="63" t="s">
        <v>216</v>
      </c>
      <c r="E114" s="19" t="s">
        <v>41</v>
      </c>
      <c r="F114" s="73" t="s">
        <v>217</v>
      </c>
      <c r="G114" s="74"/>
      <c r="H114" s="48"/>
      <c r="I114" s="48"/>
    </row>
    <row r="115" spans="1:10" ht="210.75" customHeight="1" x14ac:dyDescent="0.3">
      <c r="A115" s="20">
        <v>88</v>
      </c>
      <c r="B115" s="21">
        <v>46046</v>
      </c>
      <c r="C115" s="22" t="s">
        <v>206</v>
      </c>
      <c r="D115" s="63" t="s">
        <v>218</v>
      </c>
      <c r="E115" s="19" t="s">
        <v>84</v>
      </c>
      <c r="F115" s="81" t="s">
        <v>219</v>
      </c>
      <c r="G115" s="90"/>
      <c r="H115" s="45"/>
      <c r="I115" s="45"/>
    </row>
    <row r="116" spans="1:10" ht="250.5" customHeight="1" x14ac:dyDescent="0.3">
      <c r="A116" s="20">
        <v>89</v>
      </c>
      <c r="B116" s="21">
        <v>46046</v>
      </c>
      <c r="C116" s="22" t="s">
        <v>206</v>
      </c>
      <c r="D116" s="63" t="s">
        <v>220</v>
      </c>
      <c r="E116" s="19" t="s">
        <v>41</v>
      </c>
      <c r="F116" s="73" t="s">
        <v>221</v>
      </c>
      <c r="G116" s="74"/>
      <c r="H116" s="42"/>
      <c r="I116" s="43"/>
    </row>
    <row r="117" spans="1:10" ht="145.5" customHeight="1" x14ac:dyDescent="0.3">
      <c r="A117" s="20">
        <v>90</v>
      </c>
      <c r="B117" s="21">
        <v>46046</v>
      </c>
      <c r="C117" s="22" t="s">
        <v>206</v>
      </c>
      <c r="D117" s="63" t="s">
        <v>222</v>
      </c>
      <c r="E117" s="19" t="s">
        <v>41</v>
      </c>
      <c r="F117" s="73" t="s">
        <v>223</v>
      </c>
      <c r="G117" s="74"/>
      <c r="H117" s="42"/>
      <c r="I117" s="43"/>
    </row>
    <row r="118" spans="1:10" ht="269.25" customHeight="1" x14ac:dyDescent="0.3">
      <c r="A118" s="20">
        <v>91</v>
      </c>
      <c r="B118" s="25">
        <v>46047</v>
      </c>
      <c r="C118" s="24" t="s">
        <v>224</v>
      </c>
      <c r="D118" s="66" t="s">
        <v>225</v>
      </c>
      <c r="E118" s="19" t="s">
        <v>41</v>
      </c>
      <c r="F118" s="83" t="s">
        <v>226</v>
      </c>
      <c r="G118" s="84"/>
      <c r="H118" s="51"/>
      <c r="I118" s="44"/>
    </row>
    <row r="119" spans="1:10" ht="216.75" customHeight="1" x14ac:dyDescent="0.3">
      <c r="A119" s="20">
        <v>92</v>
      </c>
      <c r="B119" s="27">
        <v>46047</v>
      </c>
      <c r="C119" s="28" t="s">
        <v>224</v>
      </c>
      <c r="D119" s="67" t="s">
        <v>227</v>
      </c>
      <c r="E119" s="19" t="s">
        <v>41</v>
      </c>
      <c r="F119" s="85" t="s">
        <v>228</v>
      </c>
      <c r="G119" s="86"/>
      <c r="H119" s="49"/>
      <c r="I119" s="49"/>
      <c r="J119" s="10"/>
    </row>
    <row r="120" spans="1:10" ht="228" customHeight="1" x14ac:dyDescent="0.3">
      <c r="A120" s="20">
        <v>93</v>
      </c>
      <c r="B120" s="29">
        <v>46047</v>
      </c>
      <c r="C120" s="30" t="s">
        <v>224</v>
      </c>
      <c r="D120" s="68" t="s">
        <v>229</v>
      </c>
      <c r="E120" s="19" t="s">
        <v>41</v>
      </c>
      <c r="F120" s="87" t="s">
        <v>230</v>
      </c>
      <c r="G120" s="88"/>
      <c r="H120" s="45"/>
      <c r="I120" s="45"/>
    </row>
    <row r="121" spans="1:10" ht="219.75" customHeight="1" x14ac:dyDescent="0.3">
      <c r="A121" s="20">
        <v>94</v>
      </c>
      <c r="B121" s="21">
        <v>46047</v>
      </c>
      <c r="C121" s="22" t="s">
        <v>224</v>
      </c>
      <c r="D121" s="63" t="s">
        <v>231</v>
      </c>
      <c r="E121" s="19" t="s">
        <v>41</v>
      </c>
      <c r="F121" s="73" t="s">
        <v>232</v>
      </c>
      <c r="G121" s="74"/>
      <c r="H121" s="48"/>
      <c r="I121" s="48"/>
    </row>
    <row r="122" spans="1:10" ht="191.25" customHeight="1" x14ac:dyDescent="0.3">
      <c r="A122" s="20">
        <v>95</v>
      </c>
      <c r="B122" s="21">
        <v>46047</v>
      </c>
      <c r="C122" s="22" t="s">
        <v>224</v>
      </c>
      <c r="D122" s="63" t="s">
        <v>233</v>
      </c>
      <c r="E122" s="19" t="s">
        <v>41</v>
      </c>
      <c r="F122" s="73" t="s">
        <v>234</v>
      </c>
      <c r="G122" s="74"/>
      <c r="H122" s="42"/>
      <c r="I122" s="43"/>
    </row>
    <row r="123" spans="1:10" ht="258.75" customHeight="1" x14ac:dyDescent="0.3">
      <c r="A123" s="20">
        <v>96</v>
      </c>
      <c r="B123" s="21">
        <v>46047</v>
      </c>
      <c r="C123" s="22" t="s">
        <v>224</v>
      </c>
      <c r="D123" s="63" t="s">
        <v>235</v>
      </c>
      <c r="E123" s="19" t="s">
        <v>41</v>
      </c>
      <c r="F123" s="81" t="s">
        <v>236</v>
      </c>
      <c r="G123" s="74"/>
      <c r="H123" s="40"/>
      <c r="I123" s="41"/>
    </row>
    <row r="124" spans="1:10" ht="409.5" customHeight="1" x14ac:dyDescent="0.3">
      <c r="A124" s="20">
        <v>97</v>
      </c>
      <c r="B124" s="21">
        <v>46047</v>
      </c>
      <c r="C124" s="22" t="s">
        <v>237</v>
      </c>
      <c r="D124" s="63" t="s">
        <v>238</v>
      </c>
      <c r="E124" s="19" t="s">
        <v>41</v>
      </c>
      <c r="F124" s="81" t="s">
        <v>239</v>
      </c>
      <c r="G124" s="74"/>
      <c r="H124" s="40"/>
      <c r="I124" s="41"/>
    </row>
    <row r="125" spans="1:10" ht="384" customHeight="1" x14ac:dyDescent="0.3">
      <c r="A125" s="20">
        <v>98</v>
      </c>
      <c r="B125" s="21">
        <v>46047</v>
      </c>
      <c r="C125" s="22" t="s">
        <v>237</v>
      </c>
      <c r="D125" s="63" t="s">
        <v>240</v>
      </c>
      <c r="E125" s="19" t="s">
        <v>41</v>
      </c>
      <c r="F125" s="73" t="s">
        <v>241</v>
      </c>
      <c r="G125" s="82"/>
      <c r="H125" s="45"/>
      <c r="I125" s="45"/>
    </row>
    <row r="126" spans="1:10" ht="407.25" customHeight="1" x14ac:dyDescent="0.3">
      <c r="A126" s="20">
        <v>99</v>
      </c>
      <c r="B126" s="21">
        <v>46047</v>
      </c>
      <c r="C126" s="22" t="s">
        <v>237</v>
      </c>
      <c r="D126" s="63" t="s">
        <v>242</v>
      </c>
      <c r="E126" s="19" t="s">
        <v>41</v>
      </c>
      <c r="F126" s="81" t="s">
        <v>243</v>
      </c>
      <c r="G126" s="74"/>
      <c r="H126" s="48"/>
      <c r="I126" s="48"/>
    </row>
    <row r="127" spans="1:10" ht="230.25" customHeight="1" x14ac:dyDescent="0.3">
      <c r="A127" s="20">
        <v>100</v>
      </c>
      <c r="B127" s="21">
        <v>46047</v>
      </c>
      <c r="C127" s="22" t="s">
        <v>237</v>
      </c>
      <c r="D127" s="63" t="s">
        <v>244</v>
      </c>
      <c r="E127" s="19" t="s">
        <v>41</v>
      </c>
      <c r="F127" s="73" t="s">
        <v>221</v>
      </c>
      <c r="G127" s="74"/>
      <c r="H127" s="42"/>
      <c r="I127" s="43"/>
    </row>
    <row r="128" spans="1:10" ht="152.25" customHeight="1" x14ac:dyDescent="0.3">
      <c r="A128" s="20">
        <v>101</v>
      </c>
      <c r="B128" s="21">
        <v>46047</v>
      </c>
      <c r="C128" s="22" t="s">
        <v>245</v>
      </c>
      <c r="D128" s="63" t="s">
        <v>246</v>
      </c>
      <c r="E128" s="19" t="s">
        <v>41</v>
      </c>
      <c r="F128" s="73" t="s">
        <v>247</v>
      </c>
      <c r="G128" s="74"/>
      <c r="H128" s="46"/>
      <c r="I128" s="44"/>
    </row>
    <row r="129" spans="1:9" ht="247.5" customHeight="1" x14ac:dyDescent="0.3">
      <c r="A129" s="20">
        <v>102</v>
      </c>
      <c r="B129" s="21">
        <v>46047</v>
      </c>
      <c r="C129" s="22" t="s">
        <v>245</v>
      </c>
      <c r="D129" s="63" t="s">
        <v>248</v>
      </c>
      <c r="E129" s="19" t="s">
        <v>41</v>
      </c>
      <c r="F129" s="73" t="s">
        <v>249</v>
      </c>
      <c r="G129" s="74"/>
      <c r="H129" s="53"/>
      <c r="I129" s="41"/>
    </row>
    <row r="130" spans="1:9" ht="378.75" customHeight="1" x14ac:dyDescent="0.3">
      <c r="A130" s="20">
        <v>103</v>
      </c>
      <c r="B130" s="21">
        <v>46047</v>
      </c>
      <c r="C130" s="22" t="s">
        <v>245</v>
      </c>
      <c r="D130" s="63" t="s">
        <v>250</v>
      </c>
      <c r="E130" s="19" t="s">
        <v>84</v>
      </c>
      <c r="F130" s="81" t="s">
        <v>251</v>
      </c>
      <c r="G130" s="74"/>
      <c r="H130" s="45"/>
      <c r="I130" s="45"/>
    </row>
    <row r="131" spans="1:9" ht="379.5" customHeight="1" x14ac:dyDescent="0.3">
      <c r="A131" s="20">
        <v>104</v>
      </c>
      <c r="B131" s="21">
        <v>46047</v>
      </c>
      <c r="C131" s="22" t="s">
        <v>245</v>
      </c>
      <c r="D131" s="63" t="s">
        <v>252</v>
      </c>
      <c r="E131" s="19" t="s">
        <v>84</v>
      </c>
      <c r="F131" s="81" t="s">
        <v>253</v>
      </c>
      <c r="G131" s="74"/>
      <c r="H131" s="48"/>
      <c r="I131" s="48"/>
    </row>
    <row r="132" spans="1:9" ht="269.25" customHeight="1" x14ac:dyDescent="0.3">
      <c r="A132" s="20">
        <v>105</v>
      </c>
      <c r="B132" s="21">
        <v>46047</v>
      </c>
      <c r="C132" s="22" t="s">
        <v>245</v>
      </c>
      <c r="D132" s="63" t="s">
        <v>254</v>
      </c>
      <c r="E132" s="19" t="s">
        <v>41</v>
      </c>
      <c r="F132" s="73" t="s">
        <v>259</v>
      </c>
      <c r="G132" s="74"/>
      <c r="H132" s="42"/>
      <c r="I132" s="43"/>
    </row>
    <row r="133" spans="1:9" ht="168" customHeight="1" x14ac:dyDescent="0.3">
      <c r="A133" s="20">
        <v>106</v>
      </c>
      <c r="B133" s="25">
        <v>46047</v>
      </c>
      <c r="C133" s="24" t="s">
        <v>245</v>
      </c>
      <c r="D133" s="66" t="s">
        <v>255</v>
      </c>
      <c r="E133" s="31" t="s">
        <v>84</v>
      </c>
      <c r="F133" s="77" t="s">
        <v>256</v>
      </c>
      <c r="G133" s="78"/>
      <c r="H133" s="48"/>
      <c r="I133" s="48"/>
    </row>
    <row r="134" spans="1:9" x14ac:dyDescent="0.3">
      <c r="A134" s="26"/>
      <c r="B134" s="36"/>
      <c r="C134" s="37"/>
      <c r="D134" s="38"/>
      <c r="E134" s="8"/>
      <c r="F134" s="79"/>
      <c r="G134" s="80"/>
    </row>
    <row r="135" spans="1:9" x14ac:dyDescent="0.3">
      <c r="A135" s="35"/>
      <c r="F135" s="139"/>
      <c r="G135" s="139"/>
    </row>
    <row r="136" spans="1:9" x14ac:dyDescent="0.3">
      <c r="A136" s="35"/>
      <c r="F136" s="139"/>
      <c r="G136" s="139"/>
    </row>
    <row r="137" spans="1:9" x14ac:dyDescent="0.3">
      <c r="A137" s="35"/>
      <c r="F137" s="139"/>
      <c r="G137" s="139"/>
    </row>
    <row r="138" spans="1:9" x14ac:dyDescent="0.3">
      <c r="A138" s="35"/>
    </row>
  </sheetData>
  <mergeCells count="154">
    <mergeCell ref="F135:G135"/>
    <mergeCell ref="F136:G136"/>
    <mergeCell ref="F137:G137"/>
    <mergeCell ref="F48:G48"/>
    <mergeCell ref="F49:G49"/>
    <mergeCell ref="F50:G50"/>
    <mergeCell ref="F51:G51"/>
    <mergeCell ref="D19:G19"/>
    <mergeCell ref="D22:E22"/>
    <mergeCell ref="F62:G62"/>
    <mergeCell ref="F55:G55"/>
    <mergeCell ref="F56:G56"/>
    <mergeCell ref="F57:G57"/>
    <mergeCell ref="F58:G58"/>
    <mergeCell ref="F59:G59"/>
    <mergeCell ref="F60:G60"/>
    <mergeCell ref="F61:G61"/>
    <mergeCell ref="F46:G46"/>
    <mergeCell ref="F47:G47"/>
    <mergeCell ref="F52:G52"/>
    <mergeCell ref="F54:G54"/>
    <mergeCell ref="F68:G68"/>
    <mergeCell ref="F69:G69"/>
    <mergeCell ref="F70:G70"/>
    <mergeCell ref="A18:G18"/>
    <mergeCell ref="A19:C19"/>
    <mergeCell ref="A20:C20"/>
    <mergeCell ref="A21:C21"/>
    <mergeCell ref="D20:G20"/>
    <mergeCell ref="A22:C22"/>
    <mergeCell ref="D1:G3"/>
    <mergeCell ref="A1:C3"/>
    <mergeCell ref="A4:G4"/>
    <mergeCell ref="A5:G5"/>
    <mergeCell ref="D21:E21"/>
    <mergeCell ref="D6:G6"/>
    <mergeCell ref="D7:G7"/>
    <mergeCell ref="A13:C13"/>
    <mergeCell ref="A14:C14"/>
    <mergeCell ref="A15:C15"/>
    <mergeCell ref="D13:G13"/>
    <mergeCell ref="A11:G11"/>
    <mergeCell ref="A6:C6"/>
    <mergeCell ref="A7:C7"/>
    <mergeCell ref="A8:C8"/>
    <mergeCell ref="D8:G8"/>
    <mergeCell ref="A9:C9"/>
    <mergeCell ref="A10:C10"/>
    <mergeCell ref="D17:G17"/>
    <mergeCell ref="A16:C16"/>
    <mergeCell ref="A17:C17"/>
    <mergeCell ref="D14:G14"/>
    <mergeCell ref="D15:G15"/>
    <mergeCell ref="D16:G16"/>
    <mergeCell ref="D9:G9"/>
    <mergeCell ref="D10:G10"/>
    <mergeCell ref="D12:G12"/>
    <mergeCell ref="A12:C12"/>
    <mergeCell ref="A23:C23"/>
    <mergeCell ref="D23:G23"/>
    <mergeCell ref="A24:C24"/>
    <mergeCell ref="D24:E24"/>
    <mergeCell ref="A25:C25"/>
    <mergeCell ref="D25:E25"/>
    <mergeCell ref="F28:G28"/>
    <mergeCell ref="F29:G29"/>
    <mergeCell ref="F53:G53"/>
    <mergeCell ref="F39:G39"/>
    <mergeCell ref="F31:G31"/>
    <mergeCell ref="F35:G35"/>
    <mergeCell ref="F36:G36"/>
    <mergeCell ref="F27:G27"/>
    <mergeCell ref="A26:G26"/>
    <mergeCell ref="F32:G32"/>
    <mergeCell ref="F33:G33"/>
    <mergeCell ref="F34:G34"/>
    <mergeCell ref="F44:G44"/>
    <mergeCell ref="F37:G37"/>
    <mergeCell ref="F38:G38"/>
    <mergeCell ref="F42:G42"/>
    <mergeCell ref="F43:G43"/>
    <mergeCell ref="F45:G45"/>
    <mergeCell ref="F71:G71"/>
    <mergeCell ref="F72:G72"/>
    <mergeCell ref="F63:G63"/>
    <mergeCell ref="F64:G64"/>
    <mergeCell ref="F65:G65"/>
    <mergeCell ref="F66:G66"/>
    <mergeCell ref="F67:G67"/>
    <mergeCell ref="F78:G78"/>
    <mergeCell ref="F79:G79"/>
    <mergeCell ref="F80:G80"/>
    <mergeCell ref="F81:G81"/>
    <mergeCell ref="F82:G82"/>
    <mergeCell ref="F73:G73"/>
    <mergeCell ref="F74:G74"/>
    <mergeCell ref="F75:G75"/>
    <mergeCell ref="F76:G76"/>
    <mergeCell ref="F77:G77"/>
    <mergeCell ref="F88:G88"/>
    <mergeCell ref="F89:G89"/>
    <mergeCell ref="F90:G90"/>
    <mergeCell ref="F91:G91"/>
    <mergeCell ref="F92:G92"/>
    <mergeCell ref="F83:G83"/>
    <mergeCell ref="F84:G84"/>
    <mergeCell ref="F85:G85"/>
    <mergeCell ref="F86:G86"/>
    <mergeCell ref="F87:G87"/>
    <mergeCell ref="F98:G98"/>
    <mergeCell ref="F99:G99"/>
    <mergeCell ref="F100:G100"/>
    <mergeCell ref="F101:G101"/>
    <mergeCell ref="F102:G102"/>
    <mergeCell ref="F93:G93"/>
    <mergeCell ref="F94:G94"/>
    <mergeCell ref="F95:G95"/>
    <mergeCell ref="F96:G96"/>
    <mergeCell ref="F97:G97"/>
    <mergeCell ref="F117:G117"/>
    <mergeCell ref="F108:G108"/>
    <mergeCell ref="F109:G109"/>
    <mergeCell ref="F110:G110"/>
    <mergeCell ref="F111:G111"/>
    <mergeCell ref="F112:G112"/>
    <mergeCell ref="F103:G103"/>
    <mergeCell ref="F104:G104"/>
    <mergeCell ref="F105:G105"/>
    <mergeCell ref="F106:G106"/>
    <mergeCell ref="F107:G107"/>
    <mergeCell ref="F30:G30"/>
    <mergeCell ref="F40:G40"/>
    <mergeCell ref="F41:G41"/>
    <mergeCell ref="F133:G133"/>
    <mergeCell ref="F134:G134"/>
    <mergeCell ref="F128:G128"/>
    <mergeCell ref="F129:G129"/>
    <mergeCell ref="F130:G130"/>
    <mergeCell ref="F131:G131"/>
    <mergeCell ref="F132:G132"/>
    <mergeCell ref="F123:G123"/>
    <mergeCell ref="F124:G124"/>
    <mergeCell ref="F125:G125"/>
    <mergeCell ref="F126:G126"/>
    <mergeCell ref="F127:G127"/>
    <mergeCell ref="F118:G118"/>
    <mergeCell ref="F119:G119"/>
    <mergeCell ref="F120:G120"/>
    <mergeCell ref="F121:G121"/>
    <mergeCell ref="F122:G122"/>
    <mergeCell ref="F113:G113"/>
    <mergeCell ref="F114:G114"/>
    <mergeCell ref="F115:G115"/>
    <mergeCell ref="F116:G116"/>
  </mergeCells>
  <phoneticPr fontId="3" type="noConversion"/>
  <dataValidations count="27">
    <dataValidation allowBlank="1" showInputMessage="1" showErrorMessage="1" promptTitle="Nombre de la entidad " prompt="Diligencie el nombre de la entidad " sqref="A6:C6" xr:uid="{00000000-0002-0000-0000-000000000000}"/>
    <dataValidation allowBlank="1" showInputMessage="1" showErrorMessage="1" prompt="Recuerde que este informe al igual que los demás documentos soporte deben estar en la página web de la entidad, sección indicada por el Decreto 1081 de 2015." sqref="A4:G4" xr:uid="{00000000-0002-0000-0000-000001000000}"/>
    <dataValidation allowBlank="1" showInputMessage="1" showErrorMessage="1" prompt="Diligencie en este campo el nombre de la entidad." sqref="D6:G6" xr:uid="{00000000-0002-0000-0000-000002000000}"/>
    <dataValidation allowBlank="1" showInputMessage="1" showErrorMessage="1" prompt="Diligencie en este campo el nombre del servidor público designado como responsable al interior de la entidad del proyecto de regulación en curso." sqref="D7:G7" xr:uid="{00000000-0002-0000-0000-000003000000}"/>
    <dataValidation allowBlank="1" showInputMessage="1" showErrorMessage="1" prompt="Diligencie en este campo el nombre el objeto que se esta regulando a través del proyecto en curso." sqref="D9:G9" xr:uid="{00000000-0002-0000-0000-000005000000}"/>
    <dataValidation allowBlank="1" showInputMessage="1" showErrorMessage="1" prompt="Escriba la fecha de publicación de este instrumento en el siguiente formato: dd/mm/aaaa." sqref="D10:G10" xr:uid="{00000000-0002-0000-0000-000006000000}"/>
    <dataValidation allowBlank="1" showInputMessage="1" showErrorMessage="1" prompt="Señale el número total de días en consulta del proyecto de regulación (incluyendo adiciones o prórrogas). " sqref="D12:G12" xr:uid="{00000000-0002-0000-0000-000007000000}"/>
    <dataValidation allowBlank="1" showInputMessage="1" showErrorMessage="1" prompt="Escriba la fecha de inicio de la consulta en el siguiente formato: dd/mm/aaaa." sqref="D13:G13" xr:uid="{00000000-0002-0000-0000-000008000000}"/>
    <dataValidation allowBlank="1" showInputMessage="1" showErrorMessage="1" prompt="Escriba la fecha de finalización de la consulta, incluyendo las adiciones y prórrogas, en el siguiente formato: dd/mm/aaaa." sqref="D14:G14" xr:uid="{00000000-0002-0000-0000-000009000000}"/>
    <dataValidation allowBlank="1" showInputMessage="1" showErrorMessage="1" prompt="Incluya en este campo el enlace donde estuvo en consulta el proyecto de regulación." sqref="D15" xr:uid="{00000000-0002-0000-0000-00000A000000}"/>
    <dataValidation allowBlank="1" showInputMessage="1" showErrorMessage="1" prompt="Señale los canales o medios que dispuso para recibir los comentarios u observaciones ciudadanas al proyecto de regulación." sqref="D17:G17"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9:G19" xr:uid="{00000000-0002-0000-0000-00000D000000}"/>
    <dataValidation allowBlank="1" showInputMessage="1" showErrorMessage="1" prompt="Señale el número total de comentarios recibidos, tenga en cuenta que este valor debe ser la suma de las dos casillas siguientes. " sqref="D20:G20" xr:uid="{00000000-0002-0000-0000-00000E000000}"/>
    <dataValidation allowBlank="1" showInputMessage="1" showErrorMessage="1" prompt="Indique cuantos comentarios se acogieron del total de comentarios recibidos." sqref="D21:E21" xr:uid="{00000000-0002-0000-0000-00000F000000}"/>
    <dataValidation allowBlank="1" showInputMessage="1" showErrorMessage="1" prompt="Indique cuantos comentarios no se aceptaron del total de comentarios recibidos." sqref="D22:E22" xr:uid="{00000000-0002-0000-0000-000010000000}"/>
    <dataValidation allowBlank="1" showInputMessage="1" showErrorMessage="1" prompt="Cálculo automático. " sqref="G21 G24" xr:uid="{00000000-0002-0000-0000-000011000000}"/>
    <dataValidation allowBlank="1" showInputMessage="1" showErrorMessage="1" prompt="Cálculo automático." sqref="G25" xr:uid="{00000000-0002-0000-0000-000012000000}"/>
    <dataValidation allowBlank="1" showInputMessage="1" showErrorMessage="1" prompt="Señale el número total de artículos del proyecto de regulación en curso._x000a_" sqref="D23:G23" xr:uid="{00000000-0002-0000-0000-000013000000}"/>
    <dataValidation allowBlank="1" showInputMessage="1" showErrorMessage="1" prompt="Indique del total de artículos del proyecto, cuantos de éstos recibieron comentarios." sqref="D24:E24" xr:uid="{00000000-0002-0000-0000-000014000000}"/>
    <dataValidation allowBlank="1" showInputMessage="1" showErrorMessage="1" prompt="Indique del total de artículos del proyecto que recibieron comentarios, cuantos de éstos fueron modificados a partir de los mismos." sqref="D25:E25" xr:uid="{00000000-0002-0000-0000-000015000000}"/>
    <dataValidation allowBlank="1" showInputMessage="1" showErrorMessage="1" prompt="Identificación consecutiva de observaciones." sqref="A27" xr:uid="{00000000-0002-0000-0000-000016000000}"/>
    <dataValidation allowBlank="1" showInputMessage="1" showErrorMessage="1" prompt="Escriba la fecha de recepción de la observación en el siguiente formato: dd/mm/aaaa." sqref="B27" xr:uid="{00000000-0002-0000-0000-000017000000}"/>
    <dataValidation allowBlank="1" showInputMessage="1" showErrorMessage="1" prompt="Registre el nombre de la persona natural o jurídica que envió la observación." sqref="C27" xr:uid="{00000000-0002-0000-0000-000018000000}"/>
    <dataValidation allowBlank="1" showInputMessage="1" showErrorMessage="1" prompt="Registre la observación enviada por la persona natural o jurídica." sqref="D27" xr:uid="{00000000-0002-0000-0000-000019000000}"/>
    <dataValidation allowBlank="1" showInputMessage="1" showErrorMessage="1" prompt="Señale de la lista desplegable, la acción adelantada por la entidad con la observación recibida." sqref="E27"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7:G27" xr:uid="{00000000-0002-0000-0000-00001B000000}"/>
    <dataValidation allowBlank="1" showInputMessage="1" showErrorMessage="1" prompt="Cálculo automático" sqref="G22" xr:uid="{00000000-0002-0000-0000-00001C000000}"/>
  </dataValidations>
  <hyperlinks>
    <hyperlink ref="D15" r:id="rId1" xr:uid="{FA557851-185A-4A5D-BD9B-CD2763D39EC8}"/>
    <hyperlink ref="D16" r:id="rId2" xr:uid="{40E853BE-6F03-4983-B9F1-41276582028F}"/>
  </hyperlinks>
  <pageMargins left="0.70866141732283472" right="0.70866141732283472" top="0.74803149606299213" bottom="0.74803149606299213" header="0.31496062992125984" footer="0.31496062992125984"/>
  <pageSetup scale="20" orientation="portrait" r:id="rId3"/>
  <headerFooter>
    <oddFooter>&amp;R&amp;P de &amp;N</oddFooter>
  </headerFooter>
  <rowBreaks count="3" manualBreakCount="3">
    <brk id="41" max="6" man="1"/>
    <brk id="64" max="6" man="1"/>
    <brk id="72" max="6" man="1"/>
  </rowBreaks>
  <colBreaks count="1" manualBreakCount="1">
    <brk id="3" max="130" man="1"/>
  </col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E28:E134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41</v>
      </c>
    </row>
    <row r="2" spans="1:1" x14ac:dyDescent="0.35">
      <c r="A2" t="s">
        <v>84</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5ee4c61-c8b0-4b12-9c43-d8fef0b1e64c">
      <UserInfo>
        <DisplayName/>
        <AccountId xsi:nil="true"/>
        <AccountType/>
      </UserInfo>
    </SharedWithUsers>
    <MediaLengthInSeconds xmlns="7ed2feb8-0f39-460c-8ce2-c9fa6dbbca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925B5B197580408117BBF0602E3E2E" ma:contentTypeVersion="12" ma:contentTypeDescription="Crear nuevo documento." ma:contentTypeScope="" ma:versionID="1abed369859204fc2004f8cce40d2c17">
  <xsd:schema xmlns:xsd="http://www.w3.org/2001/XMLSchema" xmlns:xs="http://www.w3.org/2001/XMLSchema" xmlns:p="http://schemas.microsoft.com/office/2006/metadata/properties" xmlns:ns2="7ed2feb8-0f39-460c-8ce2-c9fa6dbbca38" xmlns:ns3="15ee4c61-c8b0-4b12-9c43-d8fef0b1e64c" targetNamespace="http://schemas.microsoft.com/office/2006/metadata/properties" ma:root="true" ma:fieldsID="2f2ca4271abecc31c54e6d4309c3c7bb" ns2:_="" ns3:_="">
    <xsd:import namespace="7ed2feb8-0f39-460c-8ce2-c9fa6dbbca38"/>
    <xsd:import namespace="15ee4c61-c8b0-4b12-9c43-d8fef0b1e6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2feb8-0f39-460c-8ce2-c9fa6dbbc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e4c61-c8b0-4b12-9c43-d8fef0b1e64c"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B0AD8-FBEF-4721-84A9-9D358520840C}">
  <ds:schemaRefs>
    <ds:schemaRef ds:uri="http://schemas.microsoft.com/sharepoint/v3/contenttype/forms"/>
  </ds:schemaRefs>
</ds:datastoreItem>
</file>

<file path=customXml/itemProps2.xml><?xml version="1.0" encoding="utf-8"?>
<ds:datastoreItem xmlns:ds="http://schemas.openxmlformats.org/officeDocument/2006/customXml" ds:itemID="{8E84F70B-5FFE-45CE-8C98-42253B0E0810}">
  <ds:schemaRefs>
    <ds:schemaRef ds:uri="http://schemas.microsoft.com/office/2006/metadata/properties"/>
    <ds:schemaRef ds:uri="http://schemas.microsoft.com/office/infopath/2007/PartnerControls"/>
    <ds:schemaRef ds:uri="15ee4c61-c8b0-4b12-9c43-d8fef0b1e64c"/>
    <ds:schemaRef ds:uri="7ed2feb8-0f39-460c-8ce2-c9fa6dbbca38"/>
  </ds:schemaRefs>
</ds:datastoreItem>
</file>

<file path=customXml/itemProps3.xml><?xml version="1.0" encoding="utf-8"?>
<ds:datastoreItem xmlns:ds="http://schemas.openxmlformats.org/officeDocument/2006/customXml" ds:itemID="{4E4AE3F2-20F6-4456-9C02-A47D59F2B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2feb8-0f39-460c-8ce2-c9fa6dbbca38"/>
    <ds:schemaRef ds:uri="15ee4c61-c8b0-4b12-9c43-d8fef0b1e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Liliana Marin Rincon</cp:lastModifiedBy>
  <cp:revision/>
  <cp:lastPrinted>2026-02-16T18:26:07Z</cp:lastPrinted>
  <dcterms:created xsi:type="dcterms:W3CDTF">2020-09-21T19:13:53Z</dcterms:created>
  <dcterms:modified xsi:type="dcterms:W3CDTF">2026-02-16T22:32:17Z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0x0101002B925B5B197580408117BBF0602E3E2E</vt:lpwstr>
  </property>
  <property fmtid="{D5CDD505-2E9C-101B-9397-08002B2CF9AE}" pid="3" name="Order">
    <vt:r8>1457900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